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hars\Downloads\"/>
    </mc:Choice>
  </mc:AlternateContent>
  <xr:revisionPtr revIDLastSave="0" documentId="13_ncr:1_{1A581C19-751E-4579-B53E-408711421CA6}" xr6:coauthVersionLast="47" xr6:coauthVersionMax="47" xr10:uidLastSave="{00000000-0000-0000-0000-000000000000}"/>
  <bookViews>
    <workbookView xWindow="-98" yWindow="-98" windowWidth="21795" windowHeight="12975" firstSheet="1" activeTab="7" xr2:uid="{00000000-000D-0000-FFFF-FFFF00000000}"/>
  </bookViews>
  <sheets>
    <sheet name="Sheet4" sheetId="6" r:id="rId1"/>
    <sheet name="Sheet5" sheetId="7" r:id="rId2"/>
    <sheet name="Sheet6" sheetId="8" r:id="rId3"/>
    <sheet name="Sheet7" sheetId="9" r:id="rId4"/>
    <sheet name="cleaned data" sheetId="3" r:id="rId5"/>
    <sheet name="Raw Sales Data" sheetId="1" r:id="rId6"/>
    <sheet name="Project Tasks" sheetId="2" r:id="rId7"/>
    <sheet name="Business Insights" sheetId="10" r:id="rId8"/>
  </sheets>
  <definedNames>
    <definedName name="_xlnm._FilterDatabase" localSheetId="4" hidden="1">'cleaned data'!$A$1:$J$30</definedName>
    <definedName name="_xlnm._FilterDatabase" localSheetId="5" hidden="1">'Raw Sales Data'!$A$1:$J$31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2" i="3"/>
</calcChain>
</file>

<file path=xl/sharedStrings.xml><?xml version="1.0" encoding="utf-8"?>
<sst xmlns="http://schemas.openxmlformats.org/spreadsheetml/2006/main" count="16832" uniqueCount="16492">
  <si>
    <t>Order ID</t>
  </si>
  <si>
    <t>Order Date</t>
  </si>
  <si>
    <t>Salesperson</t>
  </si>
  <si>
    <t>City</t>
  </si>
  <si>
    <t>Product</t>
  </si>
  <si>
    <t>Category</t>
  </si>
  <si>
    <t>Units</t>
  </si>
  <si>
    <t>Unit Price</t>
  </si>
  <si>
    <t>Discount</t>
  </si>
  <si>
    <t>Payment Method</t>
  </si>
  <si>
    <t>ORD1001</t>
  </si>
  <si>
    <t>Aman</t>
  </si>
  <si>
    <t>Delhi</t>
  </si>
  <si>
    <t>Laptop</t>
  </si>
  <si>
    <t>Electronics</t>
  </si>
  <si>
    <t>UPI</t>
  </si>
  <si>
    <t>ORD1002</t>
  </si>
  <si>
    <t>Riya</t>
  </si>
  <si>
    <t>Mumbai</t>
  </si>
  <si>
    <t>Phone</t>
  </si>
  <si>
    <t>Card</t>
  </si>
  <si>
    <t>ORD1003</t>
  </si>
  <si>
    <t>Karan</t>
  </si>
  <si>
    <t>Jaipur</t>
  </si>
  <si>
    <t>Headphones</t>
  </si>
  <si>
    <t>Accessories</t>
  </si>
  <si>
    <t>Cash</t>
  </si>
  <si>
    <t>ORD1004</t>
  </si>
  <si>
    <t>Neha</t>
  </si>
  <si>
    <t xml:space="preserve">Delhi </t>
  </si>
  <si>
    <t>Tablet</t>
  </si>
  <si>
    <t>ORD1005</t>
  </si>
  <si>
    <t>ORD1006</t>
  </si>
  <si>
    <t>Priya</t>
  </si>
  <si>
    <t xml:space="preserve">  Pune  </t>
  </si>
  <si>
    <t>Mouse</t>
  </si>
  <si>
    <t>ORD1007</t>
  </si>
  <si>
    <t>delhi</t>
  </si>
  <si>
    <t>ORD1008</t>
  </si>
  <si>
    <t>Keyboard</t>
  </si>
  <si>
    <t>ORD1009</t>
  </si>
  <si>
    <t>phone</t>
  </si>
  <si>
    <t>ORD1010</t>
  </si>
  <si>
    <t>Pune</t>
  </si>
  <si>
    <t>ORD1011</t>
  </si>
  <si>
    <t>ORD1012</t>
  </si>
  <si>
    <t>ORD1013</t>
  </si>
  <si>
    <t>ORD1014</t>
  </si>
  <si>
    <t>ORD1015</t>
  </si>
  <si>
    <t>ORD1016</t>
  </si>
  <si>
    <t xml:space="preserve"> Riya 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</si>
  <si>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</si>
  <si>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</si>
  <si>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</si>
  <si>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</si>
  <si>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</si>
  <si>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</si>
  <si>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</si>
  <si>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</si>
  <si>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</si>
  <si>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</si>
  <si>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</si>
  <si>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</si>
  <si>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</si>
  <si>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Excel Mini-Project: Sales Analysis</t>
  </si>
  <si>
    <t>Your task</t>
  </si>
  <si>
    <t>Goal</t>
  </si>
  <si>
    <t>Clean the sales data, calculate revenue, analyze performance, and build a simple dashboard.</t>
  </si>
  <si>
    <t>Step 1 — Make a copy</t>
  </si>
  <si>
    <t>Duplicate the Raw Sales Data sheet and do all cleaning on the copy. Keep the raw sheet unchanged.</t>
  </si>
  <si>
    <t>Step 2 — Clean data</t>
  </si>
  <si>
    <t>Remove the duplicate order; fix extra spaces and inconsistent capitalization in City, Salesperson, and Product; check the blank Discount cell.</t>
  </si>
  <si>
    <t>Step 3 — Add calculations</t>
  </si>
  <si>
    <t>Add Gross Sales = Units × Unit Price; Net Sales = Gross Sales × (1 − Discount). Format both as currency/number.</t>
  </si>
  <si>
    <t>Step 4 — Conditional formatting</t>
  </si>
  <si>
    <t>Highlight high Net Sales values and use data bars or color scales.</t>
  </si>
  <si>
    <t>Step 5 — Pivot Tables</t>
  </si>
  <si>
    <t>Create: Net Sales by Product; Net Sales by City; Net Sales by Salesperson; monthly Net Sales.</t>
  </si>
  <si>
    <t>Step 6 — Chart</t>
  </si>
  <si>
    <t>Make a bar/column chart for Net Sales by Product and a chart for monthly Net Sales.</t>
  </si>
  <si>
    <t>Step 7 — Filters</t>
  </si>
  <si>
    <t>Add filters and test filtering by City, Product, and Payment Method.</t>
  </si>
  <si>
    <t>Step 8 — Summary</t>
  </si>
  <si>
    <t>Write 3 insights: best-selling product by revenue, top city, and top salesperson.</t>
  </si>
  <si>
    <t>Important</t>
  </si>
  <si>
    <t>Do not try to finish everything at once. First complete cleaning and calculations, then send a screenshot for checking.</t>
  </si>
  <si>
    <t>HeadPhones</t>
  </si>
  <si>
    <t>Gross Sales</t>
  </si>
  <si>
    <t>Net Sales</t>
  </si>
  <si>
    <t>Row Labels</t>
  </si>
  <si>
    <t>(blank)</t>
  </si>
  <si>
    <t>Grand Total</t>
  </si>
  <si>
    <t>Sum of Net Sales</t>
  </si>
  <si>
    <t>&lt;05-01-2026</t>
  </si>
  <si>
    <t>Jan</t>
  </si>
  <si>
    <t>Feb</t>
  </si>
  <si>
    <t>Mar</t>
  </si>
  <si>
    <t>2026</t>
  </si>
  <si>
    <t>Column Labels</t>
  </si>
  <si>
    <t>Analysis Area</t>
  </si>
  <si>
    <t>Key Finding</t>
  </si>
  <si>
    <t>Business Recommendation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</si>
  <si>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</si>
  <si>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</si>
  <si>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</si>
  <si>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</si>
  <si>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</si>
  <si>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</si>
  <si>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</si>
  <si>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</si>
  <si>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</si>
  <si>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</si>
  <si>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</si>
  <si>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</si>
  <si>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</si>
  <si>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</si>
  <si>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</si>
  <si>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</si>
  <si>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</si>
  <si>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</si>
  <si>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</si>
  <si>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</si>
  <si>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</si>
  <si>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</si>
  <si>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</si>
  <si>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</si>
  <si>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</si>
  <si>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</si>
  <si>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</si>
  <si>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</si>
  <si>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</si>
  <si>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</si>
  <si>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</si>
  <si>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</si>
  <si>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</si>
  <si>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</si>
  <si>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</si>
  <si>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</si>
  <si>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</si>
  <si>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</si>
  <si>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</si>
  <si>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</si>
  <si>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</si>
  <si>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</si>
  <si>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</si>
  <si>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</si>
  <si>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</si>
  <si>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</si>
  <si>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</si>
  <si>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</si>
  <si>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</si>
  <si>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</si>
  <si>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</si>
  <si>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</si>
  <si>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</si>
  <si>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</si>
  <si>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</si>
  <si>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</si>
  <si>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</si>
  <si>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</si>
  <si>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</si>
  <si>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</si>
  <si>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</si>
  <si>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</si>
  <si>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</si>
  <si>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</si>
  <si>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</si>
  <si>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</si>
  <si>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</si>
  <si>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</si>
  <si>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</si>
  <si>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</si>
  <si>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</si>
  <si>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</si>
  <si>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</si>
  <si>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</si>
  <si>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</si>
  <si>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</si>
  <si>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</si>
  <si>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</si>
  <si>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</si>
  <si>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</si>
  <si>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</si>
  <si>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</si>
  <si>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</si>
  <si>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</si>
  <si>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</si>
  <si>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</si>
  <si>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</si>
  <si>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</si>
  <si>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</si>
  <si>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</si>
  <si>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</si>
  <si>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</si>
  <si>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</si>
  <si>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</si>
  <si>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</si>
  <si>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</si>
  <si>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</si>
  <si>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</si>
  <si>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</si>
  <si>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</si>
  <si>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</si>
  <si>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</si>
  <si>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</si>
  <si>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</si>
  <si>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</si>
  <si>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</si>
  <si>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</si>
  <si>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</si>
  <si>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</si>
  <si>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</si>
  <si>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</si>
  <si>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</si>
  <si>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</si>
  <si>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</si>
  <si>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</si>
  <si>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</si>
  <si>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</si>
  <si>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</si>
  <si>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</si>
  <si>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</si>
  <si>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</si>
  <si>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</si>
  <si>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</si>
  <si>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</si>
  <si>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</si>
  <si>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</si>
  <si>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</si>
  <si>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</si>
  <si>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</si>
  <si>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</si>
  <si>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</si>
  <si>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</si>
  <si>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</si>
  <si>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</si>
  <si>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</si>
  <si>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</si>
  <si>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</si>
  <si>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</si>
  <si>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</si>
  <si>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</si>
  <si>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</si>
  <si>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</si>
  <si>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</si>
  <si>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</si>
  <si>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</si>
  <si>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</si>
  <si>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</si>
  <si>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</si>
  <si>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</si>
  <si>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</si>
  <si>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</si>
  <si>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</si>
  <si>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</si>
  <si>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</si>
  <si>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</si>
  <si>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</si>
  <si>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</si>
  <si>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</si>
  <si>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</si>
  <si>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</si>
  <si>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</si>
  <si>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</si>
  <si>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</si>
  <si>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</si>
  <si>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</si>
  <si>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</si>
  <si>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</si>
  <si>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</si>
  <si>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</si>
  <si>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</si>
  <si>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</si>
  <si>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</si>
  <si>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</si>
  <si>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</si>
  <si>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</si>
  <si>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</si>
  <si>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</si>
  <si>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</si>
  <si>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</si>
  <si>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</si>
  <si>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</si>
  <si>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</si>
  <si>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</si>
  <si>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</si>
  <si>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</si>
  <si>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</si>
  <si>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</si>
  <si>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</si>
  <si>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</si>
  <si>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</si>
  <si>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</si>
  <si>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</si>
  <si>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</si>
  <si>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</si>
  <si>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</si>
  <si>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</si>
  <si>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</si>
  <si>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</si>
  <si>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</si>
  <si>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</si>
  <si>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</si>
  <si>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</si>
  <si>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</si>
  <si>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</si>
  <si>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</si>
  <si>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</si>
  <si>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</si>
  <si>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</si>
  <si>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</si>
  <si>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</si>
  <si>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</si>
  <si>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</si>
  <si>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</si>
  <si>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</si>
  <si>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</si>
  <si>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</si>
  <si>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</si>
  <si>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</si>
  <si>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</si>
  <si>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</si>
  <si>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</si>
  <si>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</si>
  <si>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</si>
  <si>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</si>
  <si>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</si>
  <si>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</si>
  <si>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</si>
  <si>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</si>
  <si>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</si>
  <si>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</si>
  <si>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</si>
  <si>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</si>
  <si>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</si>
  <si>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</si>
  <si>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</si>
  <si>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</si>
  <si>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</si>
  <si>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</si>
  <si>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</si>
  <si>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</si>
  <si>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</si>
  <si>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</si>
  <si>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</si>
  <si>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</si>
  <si>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</si>
  <si>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</si>
  <si>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</si>
  <si>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</si>
  <si>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</si>
  <si>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</si>
  <si>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</si>
  <si>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</si>
  <si>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</si>
  <si>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</si>
  <si>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</si>
  <si>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</si>
  <si>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</si>
  <si>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</si>
  <si>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</si>
  <si>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</si>
  <si>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</si>
  <si>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</si>
  <si>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</si>
  <si>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</si>
  <si>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</si>
  <si>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</si>
  <si>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</si>
  <si>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</si>
  <si>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</si>
  <si>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</si>
  <si>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</si>
  <si>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</si>
  <si>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</si>
  <si>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</si>
  <si>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</si>
  <si>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</si>
  <si>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</si>
  <si>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</si>
  <si>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</si>
  <si>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</si>
  <si>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</si>
  <si>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</si>
  <si>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</si>
  <si>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</si>
  <si>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</si>
  <si>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</si>
  <si>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</si>
  <si>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</si>
  <si>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</si>
  <si>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</si>
  <si>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</si>
  <si>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</si>
  <si>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</si>
  <si>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</si>
  <si>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</si>
  <si>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</si>
  <si>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</si>
  <si>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</si>
  <si>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</si>
  <si>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</si>
  <si>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</si>
  <si>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</si>
  <si>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</si>
  <si>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</si>
  <si>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</si>
  <si>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</si>
  <si>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</si>
  <si>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</si>
  <si>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</si>
  <si>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</si>
  <si>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</si>
  <si>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</si>
  <si>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</si>
  <si>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</si>
  <si>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</si>
  <si>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</si>
  <si>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</si>
  <si>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</si>
  <si>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</si>
  <si>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</si>
  <si>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</si>
  <si>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</si>
  <si>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</si>
  <si>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</si>
  <si>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</si>
  <si>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</si>
  <si>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</si>
  <si>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</si>
  <si>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</si>
  <si>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</si>
  <si>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</si>
  <si>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</si>
  <si>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</si>
  <si>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</si>
  <si>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</si>
  <si>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</si>
  <si>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</si>
  <si>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</si>
  <si>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</si>
  <si>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</si>
  <si>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</si>
  <si>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</si>
  <si>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</si>
  <si>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</si>
  <si>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</si>
  <si>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</si>
  <si>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</si>
  <si>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</si>
  <si>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</si>
  <si>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</si>
  <si>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</si>
  <si>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</si>
  <si>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</si>
  <si>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</si>
  <si>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</si>
  <si>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</si>
  <si>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</si>
  <si>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</si>
  <si>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</si>
  <si>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</si>
  <si>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</si>
  <si>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</si>
  <si>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</si>
  <si>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</si>
  <si>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</si>
  <si>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</si>
  <si>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</si>
  <si>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</si>
  <si>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</si>
  <si>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</si>
  <si>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</si>
  <si>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</si>
  <si>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</si>
  <si>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</si>
  <si>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</si>
  <si>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</si>
  <si>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</si>
  <si>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</si>
  <si>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</si>
  <si>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</si>
  <si>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</si>
  <si>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</si>
  <si>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</si>
  <si>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</si>
  <si>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</si>
  <si>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</si>
  <si>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</si>
  <si>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</si>
  <si>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</si>
  <si>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</si>
  <si>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</si>
  <si>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</si>
  <si>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</si>
  <si>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</si>
  <si>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</si>
  <si>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</si>
  <si>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</si>
  <si>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</si>
  <si>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</si>
  <si>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</si>
  <si>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</si>
  <si>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</si>
  <si>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</si>
  <si>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</si>
  <si>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</si>
  <si>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</si>
  <si>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</si>
  <si>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</si>
  <si>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</si>
  <si>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</si>
  <si>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</si>
  <si>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</si>
  <si>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</si>
  <si>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</si>
  <si>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</si>
  <si>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</si>
  <si>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</si>
  <si>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</si>
  <si>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</si>
  <si>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</si>
  <si>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</si>
  <si>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</si>
  <si>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</si>
  <si>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</si>
  <si>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</si>
  <si>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</si>
  <si>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</si>
  <si>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</si>
  <si>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</si>
  <si>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</si>
  <si>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</si>
  <si>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</si>
  <si>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</si>
  <si>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</si>
  <si>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</si>
  <si>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</si>
  <si>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</si>
  <si>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</si>
  <si>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</si>
  <si>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</si>
  <si>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</si>
  <si>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</si>
  <si>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</si>
  <si>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</si>
  <si>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</si>
  <si>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</si>
  <si>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</si>
  <si>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</si>
  <si>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</si>
  <si>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</si>
  <si>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</si>
  <si>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</si>
  <si>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</si>
  <si>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</si>
  <si>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</si>
  <si>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</si>
  <si>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</si>
  <si>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</si>
  <si>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</si>
  <si>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</si>
  <si>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</si>
  <si>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</si>
  <si>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</si>
  <si>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</si>
  <si>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</si>
  <si>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</si>
  <si>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</si>
  <si>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</si>
  <si>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</si>
  <si>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</si>
  <si>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</si>
  <si>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</si>
  <si>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</si>
  <si>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</si>
  <si>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</si>
  <si>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</si>
  <si>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</si>
  <si>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</si>
  <si>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</si>
  <si>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</si>
  <si>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</si>
  <si>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</si>
  <si>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</si>
  <si>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</si>
  <si>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</si>
  <si>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</si>
  <si>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</si>
  <si>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</si>
  <si>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</si>
  <si>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</si>
  <si>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</si>
  <si>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</si>
  <si>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</si>
  <si>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</si>
  <si>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</si>
  <si>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</si>
  <si>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</si>
  <si>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</si>
  <si>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</si>
  <si>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</si>
  <si>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</si>
  <si>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</si>
  <si>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</si>
  <si>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</si>
  <si>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</si>
  <si>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</si>
  <si>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</si>
  <si>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</si>
  <si>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</si>
  <si>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</si>
  <si>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</si>
  <si>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</si>
  <si>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</si>
  <si>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</si>
  <si>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</si>
  <si>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</si>
  <si>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</si>
  <si>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</si>
  <si>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</si>
  <si>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</si>
  <si>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</si>
  <si>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</si>
  <si>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</si>
  <si>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</si>
  <si>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</si>
  <si>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</si>
  <si>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</si>
  <si>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</si>
  <si>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</si>
  <si>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</si>
  <si>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</si>
  <si>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</si>
  <si>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</si>
  <si>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</si>
  <si>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</si>
  <si>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</si>
  <si>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</si>
  <si>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</si>
  <si>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</si>
  <si>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</si>
  <si>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</si>
  <si>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</si>
  <si>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</si>
  <si>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</si>
  <si>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</si>
  <si>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</si>
  <si>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</si>
  <si>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</si>
  <si>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</si>
  <si>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</si>
  <si>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</si>
  <si>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</si>
  <si>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</si>
  <si>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</si>
  <si>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</si>
  <si>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</si>
  <si>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</si>
  <si>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</si>
  <si>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</si>
  <si>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</si>
  <si>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</si>
  <si>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</si>
  <si>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</si>
  <si>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</si>
  <si>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</si>
  <si>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</si>
  <si>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</si>
  <si>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</si>
  <si>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</si>
  <si>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</si>
  <si>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</si>
  <si>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</si>
  <si>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</si>
  <si>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</si>
  <si>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</si>
  <si>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</si>
  <si>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</si>
  <si>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</si>
  <si>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</si>
  <si>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</si>
  <si>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</si>
  <si>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</si>
  <si>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</si>
  <si>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</si>
  <si>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</si>
  <si>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</si>
  <si>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</si>
  <si>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</si>
  <si>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</si>
  <si>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</si>
  <si>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</si>
  <si>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</si>
  <si>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</si>
  <si>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</si>
  <si>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</si>
  <si>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</si>
  <si>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</si>
  <si>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</si>
  <si>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</si>
  <si>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</si>
  <si>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</si>
  <si>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</si>
  <si>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</si>
  <si>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</si>
  <si>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</si>
  <si>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</si>
  <si>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</si>
  <si>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</si>
  <si>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</si>
  <si>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</si>
  <si>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</si>
  <si>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</si>
  <si>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</si>
  <si>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</si>
  <si>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</si>
  <si>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</si>
  <si>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</si>
  <si>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</si>
  <si>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</si>
  <si>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</si>
  <si>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</si>
  <si>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</si>
  <si>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</si>
  <si>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</si>
  <si>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</si>
  <si>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</si>
  <si>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</si>
  <si>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</si>
  <si>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</si>
  <si>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</si>
  <si>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</si>
  <si>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</si>
  <si>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</si>
  <si>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</si>
  <si>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</si>
  <si>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</si>
  <si>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</si>
  <si>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</si>
  <si>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</si>
  <si>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</si>
  <si>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</si>
  <si>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</si>
  <si>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</si>
  <si>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</si>
  <si>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</si>
  <si>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</si>
  <si>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</si>
  <si>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</si>
  <si>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</si>
  <si>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</si>
  <si>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</si>
  <si>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</si>
  <si>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</si>
  <si>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</si>
  <si>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</si>
  <si>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</si>
  <si>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</si>
  <si>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</si>
  <si>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</si>
  <si>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</si>
  <si>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</si>
  <si>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</si>
  <si>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</si>
  <si>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</si>
  <si>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</si>
  <si>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</si>
  <si>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</si>
  <si>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</si>
  <si>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</si>
  <si>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</si>
  <si>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</si>
  <si>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</si>
  <si>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</si>
  <si>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</si>
  <si>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</si>
  <si>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</si>
  <si>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</si>
  <si>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</si>
  <si>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</si>
  <si>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</si>
  <si>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</si>
  <si>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</si>
  <si>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</si>
  <si>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</si>
  <si>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</si>
  <si>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</si>
  <si>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</si>
  <si>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</si>
  <si>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</si>
  <si>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</si>
  <si>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</si>
  <si>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</si>
  <si>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</si>
  <si>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</si>
  <si>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</si>
  <si>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</si>
  <si>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</si>
  <si>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</si>
  <si>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</si>
  <si>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</si>
  <si>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</si>
  <si>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</si>
  <si>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</si>
  <si>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</si>
  <si>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</si>
  <si>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</si>
  <si>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</si>
  <si>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</si>
  <si>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</si>
  <si>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</si>
  <si>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</si>
  <si>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</si>
  <si>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</si>
  <si>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</si>
  <si>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</si>
  <si>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</si>
  <si>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</si>
  <si>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</si>
  <si>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</si>
  <si>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</si>
  <si>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</si>
  <si>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</si>
  <si>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</si>
  <si>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</si>
  <si>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</si>
  <si>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</si>
  <si>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</si>
  <si>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</si>
  <si>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</si>
  <si>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</si>
  <si>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</si>
  <si>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</si>
  <si>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</si>
  <si>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</si>
  <si>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</si>
  <si>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</si>
  <si>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</si>
  <si>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</si>
  <si>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</si>
  <si>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</si>
  <si>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</si>
  <si>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</si>
  <si>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</si>
  <si>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</si>
  <si>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</si>
  <si>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</si>
  <si>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</si>
  <si>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</si>
  <si>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</si>
  <si>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</si>
  <si>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</si>
  <si>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</si>
  <si>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</si>
  <si>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</si>
  <si>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</si>
  <si>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</si>
  <si>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</si>
  <si>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</si>
  <si>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</si>
  <si>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</si>
  <si>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</si>
  <si>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</si>
  <si>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</si>
  <si>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</si>
  <si>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</si>
  <si>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</si>
  <si>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</si>
  <si>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</si>
  <si>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</si>
  <si>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</si>
  <si>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</si>
  <si>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</si>
  <si>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</si>
  <si>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</si>
  <si>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</si>
  <si>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</si>
  <si>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</si>
  <si>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</si>
  <si>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</si>
  <si>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</si>
  <si>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</si>
  <si>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</si>
  <si>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</si>
  <si>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</si>
  <si>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</si>
  <si>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</si>
  <si>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</si>
  <si>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</si>
  <si>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</si>
  <si>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</si>
  <si>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</si>
  <si>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</si>
  <si>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</si>
  <si>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</si>
  <si>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</si>
  <si>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</si>
  <si>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</si>
  <si>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</si>
  <si>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</si>
  <si>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</si>
  <si>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</si>
  <si>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</si>
  <si>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</si>
  <si>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</si>
  <si>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</si>
  <si>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</si>
  <si>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</si>
  <si>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</si>
  <si>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</si>
  <si>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</si>
  <si>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</si>
  <si>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</si>
  <si>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</si>
  <si>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</si>
  <si>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</si>
  <si>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</si>
  <si>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</si>
  <si>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</si>
  <si>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</si>
  <si>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</si>
  <si>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</si>
  <si>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</si>
  <si>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</si>
  <si>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</si>
  <si>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</si>
  <si>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</si>
  <si>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</si>
  <si>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</si>
  <si>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</si>
  <si>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</si>
  <si>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</si>
  <si>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</si>
  <si>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</si>
  <si>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</si>
  <si>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</si>
  <si>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</si>
  <si>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</si>
  <si>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</si>
  <si>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</si>
  <si>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</si>
  <si>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</si>
  <si>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</si>
  <si>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</si>
  <si>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</si>
  <si>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</si>
  <si>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</si>
  <si>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</si>
  <si>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</si>
  <si>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</si>
  <si>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</si>
  <si>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</si>
  <si>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</si>
  <si>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</si>
  <si>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</si>
  <si>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</si>
  <si>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</si>
  <si>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</si>
  <si>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</si>
  <si>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</si>
  <si>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</si>
  <si>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</si>
  <si>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</si>
  <si>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</si>
  <si>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</si>
  <si>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</si>
  <si>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</si>
  <si>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</si>
  <si>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</si>
  <si>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</si>
  <si>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</si>
  <si>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</si>
  <si>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</si>
  <si>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</si>
  <si>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</si>
  <si>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</si>
  <si>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</si>
  <si>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</si>
  <si>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</si>
  <si>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</si>
  <si>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</si>
  <si>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</si>
  <si>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</si>
  <si>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</si>
  <si>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</si>
  <si>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</si>
  <si>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</si>
  <si>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</si>
  <si>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</si>
  <si>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</si>
  <si>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</si>
  <si>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</si>
  <si>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</si>
  <si>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</si>
  <si>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</si>
  <si>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</si>
  <si>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</si>
  <si>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</si>
  <si>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</si>
  <si>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</si>
  <si>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</si>
  <si>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</si>
  <si>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</si>
  <si>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</si>
  <si>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</si>
  <si>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</si>
  <si>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</si>
  <si>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</si>
  <si>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</si>
  <si>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</si>
  <si>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</si>
  <si>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</si>
  <si>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</si>
  <si>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</si>
  <si>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</si>
  <si>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</si>
  <si>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</si>
  <si>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</si>
  <si>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</si>
  <si>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</si>
  <si>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</si>
  <si>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</si>
  <si>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</si>
  <si>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</si>
  <si>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</si>
  <si>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</si>
  <si>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</si>
  <si>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</si>
  <si>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</si>
  <si>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</si>
  <si>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</si>
  <si>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</si>
  <si>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</si>
  <si>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</si>
  <si>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</si>
  <si>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</si>
  <si>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</si>
  <si>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</si>
  <si>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</si>
  <si>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</si>
  <si>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</si>
  <si>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</si>
  <si>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</si>
  <si>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</si>
  <si>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</si>
  <si>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</si>
  <si>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</si>
  <si>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</si>
  <si>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</si>
  <si>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</si>
  <si>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</si>
  <si>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</si>
  <si>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</si>
  <si>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</si>
  <si>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</si>
  <si>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</si>
  <si>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</si>
  <si>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</si>
  <si>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</si>
  <si>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</si>
  <si>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</si>
  <si>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</si>
  <si>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</si>
  <si>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</si>
  <si>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</si>
  <si>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</si>
  <si>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</si>
  <si>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</si>
  <si>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</si>
  <si>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</si>
  <si>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</si>
  <si>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</si>
  <si>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</si>
  <si>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</si>
  <si>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</si>
  <si>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</si>
  <si>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</si>
  <si>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</si>
  <si>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</si>
  <si>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</si>
  <si>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</si>
  <si>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</si>
  <si>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</si>
  <si>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</si>
  <si>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</si>
  <si>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</si>
  <si>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</si>
  <si>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</si>
  <si>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</si>
  <si>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</si>
  <si>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</si>
  <si>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</si>
  <si>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</si>
  <si>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</si>
  <si>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</si>
  <si>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</si>
  <si>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</si>
  <si>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</si>
  <si>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</si>
  <si>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</si>
  <si>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</si>
  <si>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</si>
  <si>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</si>
  <si>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</si>
  <si>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</si>
  <si>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</si>
  <si>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</si>
  <si>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</si>
  <si>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</si>
  <si>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</si>
  <si>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</si>
  <si>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</si>
  <si>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</si>
  <si>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</si>
  <si>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</si>
  <si>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</si>
  <si>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</si>
  <si>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</si>
  <si>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</si>
  <si>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</si>
  <si>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</si>
  <si>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</si>
  <si>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</si>
  <si>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</si>
  <si>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</si>
  <si>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</si>
  <si>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</si>
  <si>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</si>
  <si>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</si>
  <si>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</si>
  <si>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</si>
  <si>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</si>
  <si>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</si>
  <si>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</si>
  <si>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</si>
  <si>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</si>
  <si>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</si>
  <si>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</si>
  <si>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</si>
  <si>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</si>
  <si>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</si>
  <si>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</si>
  <si>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</si>
  <si>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</si>
  <si>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</si>
  <si>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</si>
  <si>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</si>
  <si>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</si>
  <si>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</si>
  <si>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</si>
  <si>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</si>
  <si>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</si>
  <si>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</si>
  <si>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</si>
  <si>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</si>
  <si>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</si>
  <si>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</si>
  <si>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</si>
  <si>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</si>
  <si>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</si>
  <si>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</si>
  <si>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</si>
  <si>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</si>
  <si>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</si>
  <si>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</si>
  <si>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</si>
  <si>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</si>
  <si>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</si>
  <si>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</si>
  <si>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</si>
  <si>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</si>
  <si>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</si>
  <si>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</si>
  <si>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</si>
  <si>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</si>
  <si>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</si>
  <si>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</si>
  <si>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</si>
  <si>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</si>
  <si>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</si>
  <si>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</si>
  <si>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</si>
  <si>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</si>
  <si>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</si>
  <si>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</si>
  <si>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</si>
  <si>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</si>
  <si>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</si>
  <si>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</si>
  <si>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</si>
  <si>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</si>
  <si>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</si>
  <si>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</si>
  <si>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</si>
  <si>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</si>
  <si>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</si>
  <si>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</si>
  <si>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</si>
  <si>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</si>
  <si>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</si>
  <si>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</si>
  <si>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</si>
  <si>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</si>
  <si>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</si>
  <si>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</si>
  <si>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</si>
  <si>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</si>
  <si>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</si>
  <si>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</si>
  <si>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</si>
  <si>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</si>
  <si>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</si>
  <si>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</si>
  <si>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</si>
  <si>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</si>
  <si>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</si>
  <si>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</si>
  <si>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</si>
  <si>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</si>
  <si>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</si>
  <si>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</si>
  <si>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</si>
  <si>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</si>
  <si>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</si>
  <si>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</si>
  <si>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</si>
  <si>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</si>
  <si>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</si>
  <si>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</si>
  <si>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</si>
  <si>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</si>
  <si>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</si>
  <si>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</si>
  <si>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</si>
  <si>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</si>
  <si>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</si>
  <si>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</si>
  <si>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</si>
  <si>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</si>
  <si>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</si>
  <si>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</si>
  <si>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</si>
  <si>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</si>
  <si>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</si>
  <si>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</si>
  <si>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</si>
  <si>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</si>
  <si>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</si>
  <si>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</si>
  <si>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</si>
  <si>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</si>
  <si>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</si>
  <si>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</si>
  <si>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</si>
  <si>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</si>
  <si>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</si>
  <si>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</si>
  <si>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</si>
  <si>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</si>
  <si>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</si>
  <si>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</si>
  <si>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</si>
  <si>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</si>
  <si>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</si>
  <si>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</si>
  <si>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</si>
  <si>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</si>
  <si>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</si>
  <si>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</si>
  <si>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</si>
  <si>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</si>
  <si>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</si>
  <si>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</si>
  <si>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</si>
  <si>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</si>
  <si>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</si>
  <si>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</si>
  <si>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</si>
  <si>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</si>
  <si>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</si>
  <si>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</si>
  <si>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</si>
  <si>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</si>
  <si>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</si>
  <si>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</si>
  <si>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</si>
  <si>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</si>
  <si>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</si>
  <si>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</si>
  <si>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</si>
  <si>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</si>
  <si>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</si>
  <si>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</si>
  <si>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</si>
  <si>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</si>
  <si>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</si>
  <si>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</si>
  <si>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</si>
  <si>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</si>
  <si>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</si>
  <si>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</si>
  <si>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</si>
  <si>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</si>
  <si>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</si>
  <si>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</si>
  <si>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</si>
  <si>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</si>
  <si>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</si>
  <si>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</si>
  <si>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</si>
  <si>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</si>
  <si>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</si>
  <si>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</si>
  <si>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</si>
  <si>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</si>
  <si>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</si>
  <si>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</si>
  <si>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</si>
  <si>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</si>
  <si>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</si>
  <si>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</si>
  <si>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</si>
  <si>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</si>
  <si>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</si>
  <si>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</si>
  <si>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</si>
  <si>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</si>
  <si>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</si>
  <si>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</si>
  <si>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</si>
  <si>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</si>
  <si>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</si>
  <si>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</si>
  <si>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</si>
  <si>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</si>
  <si>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</si>
  <si>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</si>
  <si>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</si>
  <si>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</si>
  <si>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</si>
  <si>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</si>
  <si>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</si>
  <si>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</si>
  <si>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</si>
  <si>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</si>
  <si>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</si>
  <si>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</si>
  <si>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</si>
  <si>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</si>
  <si>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</si>
  <si>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</si>
  <si>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</si>
  <si>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</si>
  <si>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</si>
  <si>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</si>
  <si>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</si>
  <si>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</si>
  <si>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</si>
  <si>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</si>
  <si>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</si>
  <si>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</si>
  <si>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</si>
  <si>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</si>
  <si>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</si>
  <si>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</si>
  <si>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</si>
  <si>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</si>
  <si>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</si>
  <si>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</si>
  <si>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</si>
  <si>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</si>
  <si>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</si>
  <si>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</si>
  <si>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</si>
  <si>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</si>
  <si>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</si>
  <si>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</si>
  <si>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</si>
  <si>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</si>
  <si>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</si>
  <si>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</si>
  <si>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</si>
  <si>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</si>
  <si>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</si>
  <si>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</si>
  <si>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</si>
  <si>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</si>
  <si>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</si>
  <si>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</si>
  <si>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</si>
  <si>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</si>
  <si>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</si>
  <si>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</si>
  <si>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</si>
  <si>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</si>
  <si>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</si>
  <si>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</si>
  <si>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</si>
  <si>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</si>
  <si>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</si>
  <si>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</si>
  <si>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</si>
  <si>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</si>
  <si>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</si>
  <si>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</si>
  <si>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</si>
  <si>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</si>
  <si>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</si>
  <si>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</si>
  <si>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</si>
  <si>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</si>
  <si>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</si>
  <si>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</si>
  <si>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</si>
  <si>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</si>
  <si>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</si>
  <si>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</si>
  <si>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</si>
  <si>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</si>
  <si>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</si>
  <si>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</si>
  <si>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</si>
  <si>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</si>
  <si>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</si>
  <si>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</si>
  <si>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</si>
  <si>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</si>
  <si>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</si>
  <si>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</si>
  <si>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</si>
  <si>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</si>
  <si>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</si>
  <si>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</si>
  <si>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</si>
  <si>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</si>
  <si>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</si>
  <si>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</si>
  <si>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</si>
  <si>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</si>
  <si>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</si>
  <si>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</si>
  <si>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</si>
  <si>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</si>
  <si>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</si>
  <si>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</si>
  <si>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</si>
  <si>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</si>
  <si>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</si>
  <si>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</si>
  <si>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</si>
  <si>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</si>
  <si>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</si>
  <si>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</si>
  <si>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</si>
  <si>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</si>
  <si>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</si>
  <si>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</si>
  <si>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</si>
  <si>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</si>
  <si>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</si>
  <si>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</si>
  <si>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</si>
  <si>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</si>
  <si>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</si>
  <si>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</si>
  <si>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</si>
  <si>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</si>
  <si>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</si>
  <si>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</si>
  <si>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</si>
  <si>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</si>
  <si>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</si>
  <si>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</si>
  <si>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</si>
  <si>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</si>
  <si>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</si>
  <si>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</si>
  <si>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</si>
  <si>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</si>
  <si>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</si>
  <si>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</si>
  <si>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</si>
  <si>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</si>
  <si>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</si>
  <si>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</si>
  <si>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</si>
  <si>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</si>
  <si>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</si>
  <si>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</si>
  <si>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</si>
  <si>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</si>
  <si>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</si>
  <si>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</si>
  <si>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</si>
  <si>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</si>
  <si>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</si>
  <si>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</si>
  <si>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</si>
  <si>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</si>
  <si>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</si>
  <si>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</si>
  <si>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</si>
  <si>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</si>
  <si>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</si>
  <si>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</si>
  <si>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</si>
  <si>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</si>
  <si>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</si>
  <si>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</si>
  <si>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</si>
  <si>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</si>
  <si>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</si>
  <si>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</si>
  <si>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</si>
  <si>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</si>
  <si>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</si>
  <si>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</si>
  <si>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</si>
  <si>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</si>
  <si>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</si>
  <si>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</si>
  <si>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</si>
  <si>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</si>
  <si>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</si>
  <si>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</si>
  <si>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</si>
  <si>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</si>
  <si>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</si>
  <si>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</si>
  <si>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</si>
  <si>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</si>
  <si>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</si>
  <si>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</si>
  <si>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</si>
  <si>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</si>
  <si>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</si>
  <si>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</si>
  <si>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</si>
  <si>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</si>
  <si>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</si>
  <si>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</si>
  <si>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</si>
  <si>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</si>
  <si>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</si>
  <si>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</si>
  <si>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</si>
  <si>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</si>
  <si>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</si>
  <si>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</si>
  <si>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</si>
  <si>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</si>
  <si>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</si>
  <si>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</si>
  <si>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</si>
  <si>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</si>
  <si>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</si>
  <si>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</si>
  <si>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</si>
  <si>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</si>
  <si>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</si>
  <si>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</si>
  <si>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</si>
  <si>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</si>
  <si>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</si>
  <si>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</si>
  <si>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</si>
  <si>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</si>
  <si>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</si>
  <si>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</si>
  <si>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</si>
  <si>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</si>
  <si>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</si>
  <si>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</si>
  <si>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</si>
  <si>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</si>
  <si>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</si>
  <si>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</si>
  <si>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</si>
  <si>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</si>
  <si>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</si>
  <si>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</si>
  <si>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</si>
  <si>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</si>
  <si>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</si>
  <si>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</si>
  <si>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</si>
  <si>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</si>
  <si>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</si>
  <si>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</si>
  <si>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</si>
  <si>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</si>
  <si>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</si>
  <si>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</si>
  <si>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</si>
  <si>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</si>
  <si>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</si>
  <si>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</si>
  <si>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</si>
  <si>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</si>
  <si>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</si>
  <si>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</si>
  <si>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</si>
  <si>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</si>
  <si>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</si>
  <si>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</si>
  <si>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</si>
  <si>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</si>
  <si>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</si>
  <si>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</si>
  <si>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</si>
  <si>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</si>
  <si>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</si>
  <si>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</si>
  <si>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</si>
  <si>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</si>
  <si>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</si>
  <si>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</si>
  <si>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</si>
  <si>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</si>
  <si>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</si>
  <si>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</si>
  <si>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</si>
  <si>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</si>
  <si>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</si>
  <si>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</si>
  <si>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</si>
  <si>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</si>
  <si>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</si>
  <si>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</si>
  <si>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</si>
  <si>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</si>
  <si>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</si>
  <si>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</si>
  <si>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</si>
  <si>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</si>
  <si>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</si>
  <si>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</si>
  <si>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</si>
  <si>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</si>
  <si>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</si>
  <si>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</si>
  <si>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</si>
  <si>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</si>
  <si>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</si>
  <si>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</si>
  <si>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</si>
  <si>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</si>
  <si>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</si>
  <si>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</si>
  <si>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</si>
  <si>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</si>
  <si>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</si>
  <si>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</si>
  <si>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</si>
  <si>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</si>
  <si>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</si>
  <si>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</si>
  <si>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</si>
  <si>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</si>
  <si>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</si>
  <si>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</si>
  <si>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</si>
  <si>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</si>
  <si>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</si>
  <si>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</si>
  <si>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</si>
  <si>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</si>
  <si>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</si>
  <si>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</si>
  <si>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</si>
  <si>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</si>
  <si>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</si>
  <si>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</si>
  <si>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</si>
  <si>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</si>
  <si>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</si>
  <si>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</si>
  <si>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</si>
  <si>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</si>
  <si>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</si>
  <si>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</si>
  <si>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</si>
  <si>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</si>
  <si>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</si>
  <si>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</si>
  <si>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</si>
  <si>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</si>
  <si>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</si>
  <si>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</si>
  <si>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</si>
  <si>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</si>
  <si>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</si>
  <si>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</si>
  <si>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</si>
  <si>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</si>
  <si>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</si>
  <si>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</si>
  <si>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</si>
  <si>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</si>
  <si>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</si>
  <si>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</si>
  <si>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</si>
  <si>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</si>
  <si>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</si>
  <si>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</si>
  <si>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</si>
  <si>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</si>
  <si>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</si>
  <si>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</si>
  <si>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</si>
  <si>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</si>
  <si>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</si>
  <si>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</si>
  <si>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</si>
  <si>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</si>
  <si>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</si>
  <si>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</si>
  <si>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</si>
  <si>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</si>
  <si>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</si>
  <si>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</si>
  <si>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</si>
  <si>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</si>
  <si>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</si>
  <si>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</si>
  <si>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</si>
  <si>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</si>
  <si>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</si>
  <si>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</si>
  <si>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</si>
  <si>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</si>
  <si>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</si>
  <si>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</si>
  <si>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</si>
  <si>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</si>
  <si>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</si>
  <si>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</si>
  <si>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</si>
  <si>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</si>
  <si>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</si>
  <si>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</si>
  <si>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</si>
  <si>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</si>
  <si>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</si>
  <si>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</si>
  <si>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</si>
  <si>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</si>
  <si>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</si>
  <si>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</si>
  <si>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</si>
  <si>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</si>
  <si>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</si>
  <si>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</si>
  <si>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</si>
  <si>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</si>
  <si>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</si>
  <si>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</si>
  <si>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</si>
  <si>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</si>
  <si>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</si>
  <si>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</si>
  <si>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</si>
  <si>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</si>
  <si>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</si>
  <si>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</si>
  <si>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</si>
  <si>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</si>
  <si>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</si>
  <si>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</si>
  <si>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</si>
  <si>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</si>
  <si>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</si>
  <si>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</si>
  <si>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</si>
  <si>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</si>
  <si>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</si>
  <si>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</si>
  <si>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</si>
  <si>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</si>
  <si>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</si>
  <si>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</si>
  <si>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</si>
  <si>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</si>
  <si>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</si>
  <si>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</si>
  <si>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</si>
  <si>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</si>
  <si>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</si>
  <si>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</si>
  <si>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</si>
  <si>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</si>
  <si>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</si>
  <si>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</si>
  <si>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</si>
  <si>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</si>
  <si>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</si>
  <si>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</si>
  <si>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</si>
  <si>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</si>
  <si>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</si>
  <si>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</si>
  <si>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</si>
  <si>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</si>
  <si>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</si>
  <si>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</si>
  <si>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</si>
  <si>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</si>
  <si>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</si>
  <si>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</si>
  <si>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</si>
  <si>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</si>
  <si>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</si>
  <si>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</si>
  <si>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</si>
  <si>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</si>
  <si>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</si>
  <si>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</si>
  <si>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</si>
  <si>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</si>
  <si>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</si>
  <si>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</si>
  <si>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</si>
  <si>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</si>
  <si>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</si>
  <si>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</si>
  <si>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</si>
  <si>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</si>
  <si>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</si>
  <si>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</si>
  <si>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</si>
  <si>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</si>
  <si>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</si>
  <si>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</si>
  <si>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</si>
  <si>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</si>
  <si>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</si>
  <si>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</si>
  <si>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</si>
  <si>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</si>
  <si>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</si>
  <si>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</si>
  <si>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</si>
  <si>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</si>
  <si>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</si>
  <si>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</si>
  <si>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</si>
  <si>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</si>
  <si>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</si>
  <si>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</si>
  <si>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</si>
  <si>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</si>
  <si>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</si>
  <si>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</si>
  <si>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</si>
  <si>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</si>
  <si>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</si>
  <si>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</si>
  <si>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</si>
  <si>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</si>
  <si>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</si>
  <si>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</si>
  <si>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</si>
  <si>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</si>
  <si>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</si>
  <si>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</si>
  <si>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</si>
  <si>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</si>
  <si>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</si>
  <si>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</si>
  <si>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</si>
  <si>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</si>
  <si>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</si>
  <si>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</si>
  <si>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</si>
  <si>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</si>
  <si>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</si>
  <si>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</si>
  <si>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</si>
  <si>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</si>
  <si>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</si>
  <si>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</si>
  <si>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</si>
  <si>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</si>
  <si>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</si>
  <si>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</si>
  <si>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</si>
  <si>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</si>
  <si>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</si>
  <si>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</si>
  <si>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</si>
  <si>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</si>
  <si>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</si>
  <si>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</si>
  <si>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</si>
  <si>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</si>
  <si>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</si>
  <si>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</si>
  <si>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</si>
  <si>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</si>
  <si>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</si>
  <si>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</si>
  <si>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</si>
  <si>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</si>
  <si>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</si>
  <si>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</si>
  <si>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</si>
  <si>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</si>
  <si>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</si>
  <si>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</si>
  <si>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</si>
  <si>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</si>
  <si>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</si>
  <si>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</si>
  <si>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</si>
  <si>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</si>
  <si>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</si>
  <si>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</si>
  <si>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</si>
  <si>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</si>
  <si>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</si>
  <si>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</si>
  <si>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</si>
  <si>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</si>
  <si>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</si>
  <si>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</si>
  <si>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</si>
  <si>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</si>
  <si>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</si>
  <si>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</si>
  <si>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</si>
  <si>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</si>
  <si>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</si>
  <si>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</si>
  <si>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</si>
  <si>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</si>
  <si>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</si>
  <si>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</si>
  <si>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</si>
  <si>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</si>
  <si>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</si>
  <si>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</si>
  <si>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</si>
  <si>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</si>
  <si>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</si>
  <si>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</si>
  <si>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</si>
  <si>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</si>
  <si>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</si>
  <si>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</si>
  <si>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</si>
  <si>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</si>
  <si>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</si>
  <si>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</si>
  <si>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</si>
  <si>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</si>
  <si>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</si>
  <si>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</si>
  <si>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</si>
  <si>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</si>
  <si>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</si>
  <si>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</si>
  <si>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</si>
  <si>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</si>
  <si>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</si>
  <si>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</si>
  <si>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</si>
  <si>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</si>
  <si>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</si>
  <si>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</si>
  <si>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</si>
  <si>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</si>
  <si>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</si>
  <si>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</si>
  <si>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</si>
  <si>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</si>
  <si>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</si>
  <si>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</si>
  <si>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</si>
  <si>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</si>
  <si>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</si>
  <si>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</si>
  <si>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</si>
  <si>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</si>
  <si>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</si>
  <si>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</si>
  <si>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</si>
  <si>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</si>
  <si>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</si>
  <si>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</si>
  <si>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</si>
  <si>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</si>
  <si>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</si>
  <si>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</si>
  <si>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</si>
  <si>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</si>
  <si>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</si>
  <si>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</si>
  <si>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</si>
  <si>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</si>
  <si>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</si>
  <si>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</si>
  <si>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</si>
  <si>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</si>
  <si>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</si>
  <si>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</si>
  <si>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</si>
  <si>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</si>
  <si>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</si>
  <si>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</si>
  <si>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</si>
  <si>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</si>
  <si>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</si>
  <si>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</si>
  <si>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</si>
  <si>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</si>
  <si>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</si>
  <si>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</si>
  <si>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</si>
  <si>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</si>
  <si>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</si>
  <si>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</si>
  <si>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</si>
  <si>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</si>
  <si>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</si>
  <si>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</si>
  <si>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</si>
  <si>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</si>
  <si>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</si>
  <si>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</si>
  <si>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</si>
  <si>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</si>
  <si>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</si>
  <si>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</si>
  <si>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</si>
  <si>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</si>
  <si>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</si>
  <si>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</si>
  <si>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</si>
  <si>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</si>
  <si>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</si>
  <si>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</si>
  <si>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</si>
  <si>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</si>
  <si>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</si>
  <si>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</si>
  <si>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</si>
  <si>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</si>
  <si>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</si>
  <si>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</si>
  <si>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</si>
  <si>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</si>
  <si>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</si>
  <si>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</si>
  <si>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</si>
  <si>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</si>
  <si>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</si>
  <si>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</si>
  <si>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</si>
  <si>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</si>
  <si>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</si>
  <si>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</si>
  <si>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</si>
  <si>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</si>
  <si>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</si>
  <si>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</si>
  <si>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</si>
  <si>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</si>
  <si>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</si>
  <si>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</si>
  <si>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</si>
  <si>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</si>
  <si>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</si>
  <si>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</si>
  <si>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</si>
  <si>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</si>
  <si>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</si>
  <si>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</si>
  <si>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</si>
  <si>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</si>
  <si>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</si>
  <si>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</si>
  <si>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</si>
  <si>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</si>
  <si>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</si>
  <si>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</si>
  <si>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</si>
  <si>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</si>
  <si>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</si>
  <si>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</si>
  <si>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</si>
  <si>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</si>
  <si>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</si>
  <si>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</si>
  <si>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</si>
  <si>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</si>
  <si>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</si>
  <si>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</si>
  <si>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</si>
  <si>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</si>
  <si>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</si>
  <si>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</si>
  <si>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</si>
  <si>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</si>
  <si>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</si>
  <si>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</si>
  <si>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</si>
  <si>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</si>
  <si>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</si>
  <si>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</si>
  <si>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</si>
  <si>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</si>
  <si>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</si>
  <si>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</si>
  <si>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</si>
  <si>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</si>
  <si>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</si>
  <si>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</si>
  <si>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</si>
  <si>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</si>
  <si>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</si>
  <si>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</si>
  <si>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</si>
  <si>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</si>
  <si>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</si>
  <si>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</si>
  <si>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</si>
  <si>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</si>
  <si>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</si>
  <si>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</si>
  <si>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</si>
  <si>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</si>
  <si>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</si>
  <si>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</si>
  <si>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</si>
  <si>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</si>
  <si>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</si>
  <si>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</si>
  <si>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</si>
  <si>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</si>
  <si>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</si>
  <si>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</si>
  <si>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</si>
  <si>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</si>
  <si>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</si>
  <si>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</si>
  <si>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</si>
  <si>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</si>
  <si>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</si>
  <si>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</si>
  <si>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</si>
  <si>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</si>
  <si>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</si>
  <si>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</si>
  <si>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</si>
  <si>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</si>
  <si>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</si>
  <si>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</si>
  <si>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</si>
  <si>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</si>
  <si>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</si>
  <si>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</si>
  <si>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</si>
  <si>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</si>
  <si>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</si>
  <si>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</si>
  <si>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</si>
  <si>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</si>
  <si>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</si>
  <si>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</si>
  <si>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</si>
  <si>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</si>
  <si>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</si>
  <si>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</si>
  <si>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</si>
  <si>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</si>
  <si>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</si>
  <si>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</si>
  <si>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</si>
  <si>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</si>
  <si>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</si>
  <si>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</si>
  <si>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</si>
  <si>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</si>
  <si>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</si>
  <si>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</si>
  <si>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</si>
  <si>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</si>
  <si>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</si>
  <si>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</si>
  <si>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</si>
  <si>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</si>
  <si>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</si>
  <si>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</si>
  <si>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</si>
  <si>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</si>
  <si>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</si>
  <si>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</si>
  <si>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</si>
  <si>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</si>
  <si>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</si>
  <si>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</si>
  <si>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</si>
  <si>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</si>
  <si>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</si>
  <si>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</si>
  <si>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</si>
  <si>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</si>
  <si>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</si>
  <si>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</si>
  <si>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</si>
  <si>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</si>
  <si>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</si>
  <si>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</si>
  <si>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</si>
  <si>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</si>
  <si>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</si>
  <si>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</si>
  <si>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</si>
  <si>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</si>
  <si>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</si>
  <si>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</si>
  <si>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</si>
  <si>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</si>
  <si>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</si>
  <si>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</si>
  <si>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</si>
  <si>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</si>
  <si>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</si>
  <si>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</si>
  <si>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</si>
  <si>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</si>
  <si>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</si>
  <si>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</si>
  <si>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</si>
  <si>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</si>
  <si>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</si>
  <si>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</si>
  <si>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</si>
  <si>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</si>
  <si>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</si>
  <si>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</si>
  <si>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</si>
  <si>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</si>
  <si>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</si>
  <si>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</si>
  <si>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</si>
  <si>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</si>
  <si>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</si>
  <si>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</si>
  <si>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</si>
  <si>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</si>
  <si>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</si>
  <si>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</si>
  <si>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</si>
  <si>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</si>
  <si>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</si>
  <si>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</si>
  <si>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</si>
  <si>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</si>
  <si>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</si>
  <si>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</si>
  <si>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</si>
  <si>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</si>
  <si>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</si>
  <si>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</si>
  <si>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</si>
  <si>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</si>
  <si>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</si>
  <si>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</si>
  <si>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</si>
  <si>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</si>
  <si>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</si>
  <si>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</si>
  <si>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</si>
  <si>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</si>
  <si>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</si>
  <si>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</si>
  <si>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</si>
  <si>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</si>
  <si>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</si>
  <si>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</si>
  <si>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</si>
  <si>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</si>
  <si>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</si>
  <si>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</si>
  <si>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</si>
  <si>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</si>
  <si>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</si>
  <si>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</si>
  <si>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</si>
  <si>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</si>
  <si>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</si>
  <si>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</si>
  <si>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</si>
  <si>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</si>
  <si>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</si>
  <si>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</si>
  <si>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</si>
  <si>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</si>
  <si>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</si>
  <si>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</si>
  <si>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</si>
  <si>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</si>
  <si>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</si>
  <si>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</si>
  <si>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</si>
  <si>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</si>
  <si>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</si>
  <si>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</si>
  <si>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</si>
  <si>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</si>
  <si>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</si>
  <si>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</si>
  <si>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</si>
  <si>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</si>
  <si>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</si>
  <si>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</si>
  <si>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</si>
  <si>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</si>
  <si>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</si>
  <si>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</si>
  <si>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</si>
  <si>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</si>
  <si>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</si>
  <si>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</si>
  <si>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</si>
  <si>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</si>
  <si>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</si>
  <si>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</si>
  <si>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</si>
  <si>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</si>
  <si>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</si>
  <si>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</si>
  <si>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</si>
  <si>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</si>
  <si>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</si>
  <si>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</si>
  <si>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</si>
  <si>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</si>
  <si>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</si>
  <si>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</si>
  <si>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</si>
  <si>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</si>
  <si>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</si>
  <si>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</si>
  <si>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</si>
  <si>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</si>
  <si>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</si>
  <si>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</si>
  <si>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</si>
  <si>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</si>
  <si>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</si>
  <si>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</si>
  <si>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</si>
  <si>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</si>
  <si>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</si>
  <si>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</si>
  <si>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</si>
  <si>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</si>
  <si>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</si>
  <si>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</si>
  <si>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</si>
  <si>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</si>
  <si>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</si>
  <si>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</si>
  <si>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</si>
  <si>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</si>
  <si>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</si>
  <si>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</si>
  <si>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</si>
  <si>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</si>
  <si>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</si>
  <si>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</si>
  <si>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</si>
  <si>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</si>
  <si>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</si>
  <si>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</si>
  <si>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</si>
  <si>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</si>
  <si>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</si>
  <si>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</si>
  <si>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</si>
  <si>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</si>
  <si>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</si>
  <si>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</si>
  <si>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</si>
  <si>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</si>
  <si>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</si>
  <si>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</si>
  <si>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</si>
  <si>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</si>
  <si>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</si>
  <si>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</si>
  <si>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</si>
  <si>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</si>
  <si>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</si>
  <si>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</si>
  <si>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</si>
  <si>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</si>
  <si>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</si>
  <si>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</si>
  <si>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</si>
  <si>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</si>
  <si>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</si>
  <si>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</si>
  <si>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</si>
  <si>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</si>
  <si>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</si>
  <si>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</si>
  <si>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</si>
  <si>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</si>
  <si>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</si>
  <si>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</si>
  <si>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</si>
  <si>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</si>
  <si>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</si>
  <si>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</si>
  <si>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</si>
  <si>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</si>
  <si>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</si>
  <si>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</si>
  <si>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</si>
  <si>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</si>
  <si>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</si>
  <si>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</si>
  <si>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</si>
  <si>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</si>
  <si>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</si>
  <si>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</si>
  <si>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</si>
  <si>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</si>
  <si>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</si>
  <si>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</si>
  <si>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</si>
  <si>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</si>
  <si>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</si>
  <si>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</si>
  <si>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</si>
  <si>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</si>
  <si>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</si>
  <si>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</si>
  <si>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</si>
  <si>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</si>
  <si>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</si>
  <si>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</si>
  <si>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</si>
  <si>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</si>
  <si>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</si>
  <si>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</si>
  <si>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</si>
  <si>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</si>
  <si>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</si>
  <si>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</si>
  <si>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</si>
  <si>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</si>
  <si>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</si>
  <si>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</si>
  <si>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</si>
  <si>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</si>
  <si>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</si>
  <si>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</si>
  <si>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</si>
  <si>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</si>
  <si>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</si>
  <si>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</si>
  <si>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</si>
  <si>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</si>
  <si>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</si>
  <si>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</si>
  <si>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</si>
  <si>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</si>
  <si>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</si>
  <si>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</si>
  <si>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</si>
  <si>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</si>
  <si>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</si>
  <si>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</si>
  <si>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</si>
  <si>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</si>
  <si>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</si>
  <si>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</si>
  <si>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</si>
  <si>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</si>
  <si>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</si>
  <si>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</si>
  <si>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</si>
  <si>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</si>
  <si>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</si>
  <si>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</si>
  <si>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</si>
  <si>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</si>
  <si>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</si>
  <si>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</si>
  <si>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</si>
  <si>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</si>
  <si>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</si>
  <si>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</si>
  <si>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</si>
  <si>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</si>
  <si>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</si>
  <si>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</si>
  <si>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</si>
  <si>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</si>
  <si>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</si>
  <si>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</si>
  <si>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</si>
  <si>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</si>
  <si>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</si>
  <si>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</si>
  <si>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</si>
  <si>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</si>
  <si>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</si>
  <si>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</si>
  <si>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</si>
  <si>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</si>
  <si>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</si>
  <si>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</si>
  <si>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</si>
  <si>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</si>
  <si>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</si>
  <si>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</si>
  <si>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</si>
  <si>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</si>
  <si>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</si>
  <si>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</si>
  <si>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</si>
  <si>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</si>
  <si>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</si>
  <si>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</si>
  <si>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</si>
  <si>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</si>
  <si>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</si>
  <si>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</si>
  <si>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</si>
  <si>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</si>
  <si>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</si>
  <si>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</si>
  <si>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</si>
  <si>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</si>
  <si>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</si>
  <si>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</si>
  <si>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</si>
  <si>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</si>
  <si>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</si>
  <si>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</si>
  <si>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</si>
  <si>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</si>
  <si>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</si>
  <si>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</si>
  <si>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</si>
  <si>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</si>
  <si>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</si>
  <si>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</si>
  <si>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</si>
  <si>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</si>
  <si>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</si>
  <si>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</si>
  <si>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</si>
  <si>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</si>
  <si>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</si>
  <si>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</si>
  <si>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</si>
  <si>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</si>
  <si>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</si>
  <si>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</si>
  <si>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</si>
  <si>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</si>
  <si>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</si>
  <si>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</si>
  <si>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</si>
  <si>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</si>
  <si>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</si>
  <si>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</si>
  <si>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</si>
  <si>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</si>
  <si>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</si>
  <si>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</si>
  <si>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</si>
  <si>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</si>
  <si>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</si>
  <si>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</si>
  <si>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</si>
  <si>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</si>
  <si>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</si>
  <si>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</si>
  <si>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</si>
  <si>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</si>
  <si>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</si>
  <si>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</si>
  <si>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</si>
  <si>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</si>
  <si>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</si>
  <si>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</si>
  <si>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</si>
  <si>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</si>
  <si>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</si>
  <si>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</si>
  <si>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</si>
  <si>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</si>
  <si>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</si>
  <si>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</si>
  <si>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</si>
  <si>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</si>
  <si>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</si>
  <si>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</si>
  <si>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</si>
  <si>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</si>
  <si>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</si>
  <si>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</si>
  <si>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</si>
  <si>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</si>
  <si>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</si>
  <si>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</si>
  <si>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</si>
  <si>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</si>
  <si>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</si>
  <si>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</si>
  <si>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</si>
  <si>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</si>
  <si>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</si>
  <si>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</si>
  <si>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</si>
  <si>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</si>
  <si>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</si>
  <si>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</si>
  <si>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</si>
  <si>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</si>
  <si>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</si>
  <si>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</si>
  <si>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</si>
  <si>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</si>
  <si>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</si>
  <si>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</si>
  <si>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</si>
  <si>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</si>
  <si>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</si>
  <si>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</si>
  <si>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</si>
  <si>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</si>
  <si>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</si>
  <si>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</si>
  <si>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</si>
  <si>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</si>
  <si>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</si>
  <si>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</si>
  <si>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</si>
  <si>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</si>
  <si>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</si>
  <si>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</si>
  <si>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</si>
  <si>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</si>
  <si>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</si>
  <si>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</si>
  <si>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</si>
  <si>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</si>
  <si>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</si>
  <si>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</si>
  <si>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</si>
  <si>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</si>
  <si>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</si>
  <si>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</si>
  <si>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</si>
  <si>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</si>
  <si>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</si>
  <si>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</si>
  <si>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</si>
  <si>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</si>
  <si>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</si>
  <si>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</si>
  <si>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</si>
  <si>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</si>
  <si>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</si>
  <si>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</si>
  <si>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</si>
  <si>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</si>
  <si>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</si>
  <si>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</si>
  <si>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</si>
  <si>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</si>
  <si>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</si>
  <si>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</si>
  <si>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</si>
  <si>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</si>
  <si>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</si>
  <si>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</si>
  <si>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</si>
  <si>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</si>
  <si>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</si>
  <si>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</si>
  <si>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</si>
  <si>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</si>
  <si>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</si>
  <si>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</si>
  <si>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</si>
  <si>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</si>
  <si>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</si>
  <si>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</si>
  <si>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</si>
  <si>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</si>
  <si>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</si>
  <si>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</si>
  <si>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</si>
  <si>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</si>
  <si>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</si>
  <si>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</si>
  <si>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</si>
  <si>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</si>
  <si>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</si>
  <si>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</si>
  <si>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</si>
  <si>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</si>
  <si>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</si>
  <si>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</si>
  <si>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</si>
  <si>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</si>
  <si>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</si>
  <si>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</si>
  <si>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</si>
  <si>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</si>
  <si>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</si>
  <si>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</si>
  <si>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</si>
  <si>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</si>
  <si>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</si>
  <si>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</si>
  <si>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</si>
  <si>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</si>
  <si>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</si>
  <si>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</si>
  <si>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</si>
  <si>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</si>
  <si>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</si>
  <si>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</si>
  <si>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</si>
  <si>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</si>
  <si>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</si>
  <si>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</si>
  <si>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</si>
  <si>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</si>
  <si>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</si>
  <si>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</si>
  <si>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</si>
  <si>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</si>
  <si>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</si>
  <si>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</si>
  <si>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</si>
  <si>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</si>
  <si>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</si>
  <si>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</si>
  <si>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</si>
  <si>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</si>
  <si>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</si>
  <si>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</si>
  <si>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</si>
  <si>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</si>
  <si>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</si>
  <si>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</si>
  <si>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</si>
  <si>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</si>
  <si>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</si>
  <si>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</si>
  <si>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</si>
  <si>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</si>
  <si>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</si>
  <si>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</si>
  <si>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</si>
  <si>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</si>
  <si>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</si>
  <si>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</si>
  <si>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</si>
  <si>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</si>
  <si>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</si>
  <si>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</si>
  <si>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</si>
  <si>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</si>
  <si>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</si>
  <si>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</si>
  <si>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</si>
  <si>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</si>
  <si>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</si>
  <si>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</si>
  <si>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</si>
  <si>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</si>
  <si>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</si>
  <si>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</si>
  <si>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</si>
  <si>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</si>
  <si>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</si>
  <si>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</si>
  <si>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</si>
  <si>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</si>
  <si>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</si>
  <si>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</si>
  <si>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</si>
  <si>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</si>
  <si>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</si>
  <si>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</si>
  <si>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</si>
  <si>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</si>
  <si>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</si>
  <si>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</si>
  <si>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</si>
  <si>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</si>
  <si>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</si>
  <si>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</si>
  <si>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</si>
  <si>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</si>
  <si>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</si>
  <si>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</si>
  <si>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</si>
  <si>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</si>
  <si>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</si>
  <si>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</si>
  <si>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</si>
  <si>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</si>
  <si>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</si>
  <si>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</si>
  <si>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</si>
  <si>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</si>
  <si>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</si>
  <si>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</si>
  <si>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</si>
  <si>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</si>
  <si>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</si>
  <si>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</si>
  <si>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</si>
  <si>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</si>
  <si>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</si>
  <si>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</si>
  <si>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</si>
  <si>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</si>
  <si>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</si>
  <si>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</si>
  <si>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</si>
  <si>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</si>
  <si>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</si>
  <si>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</si>
  <si>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</si>
  <si>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</si>
  <si>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</si>
  <si>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</si>
  <si>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</si>
  <si>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</si>
  <si>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</si>
  <si>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</si>
  <si>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</si>
  <si>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</si>
  <si>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</si>
  <si>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</si>
  <si>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</si>
  <si>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</si>
  <si>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</si>
  <si>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</si>
  <si>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</si>
  <si>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</si>
  <si>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</si>
  <si>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</si>
  <si>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</si>
  <si>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</si>
  <si>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</si>
  <si>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</si>
  <si>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</si>
  <si>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</si>
  <si>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</si>
  <si>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</si>
  <si>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</si>
  <si>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</si>
  <si>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</si>
  <si>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</si>
  <si>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</si>
  <si>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</si>
  <si>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</si>
  <si>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</si>
  <si>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</si>
  <si>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</si>
  <si>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</si>
  <si>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</si>
  <si>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</si>
  <si>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</si>
  <si>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</si>
  <si>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</si>
  <si>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</si>
  <si>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</si>
  <si>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</si>
  <si>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</si>
  <si>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</si>
  <si>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</si>
  <si>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</si>
  <si>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</si>
  <si>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</si>
  <si>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</si>
  <si>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</si>
  <si>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</si>
  <si>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</si>
  <si>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</si>
  <si>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</si>
  <si>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</si>
  <si>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</si>
  <si>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</si>
  <si>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</si>
  <si>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</si>
  <si>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</si>
  <si>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</si>
  <si>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</si>
  <si>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</si>
  <si>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</si>
  <si>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</si>
  <si>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</si>
  <si>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</si>
  <si>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</si>
  <si>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</si>
  <si>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</si>
  <si>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</si>
  <si>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</si>
  <si>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</si>
  <si>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</si>
  <si>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</si>
  <si>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</si>
  <si>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</si>
  <si>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</si>
  <si>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</si>
  <si>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</si>
  <si>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</si>
  <si>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</si>
  <si>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</si>
  <si>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</si>
  <si>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</si>
  <si>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</si>
  <si>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</si>
  <si>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</si>
  <si>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</si>
  <si>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</si>
  <si>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</si>
  <si>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</si>
  <si>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</si>
  <si>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</si>
  <si>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</si>
  <si>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</si>
  <si>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</si>
  <si>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</si>
  <si>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</si>
  <si>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</si>
  <si>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</si>
  <si>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</si>
  <si>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</si>
  <si>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</si>
  <si>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</si>
  <si>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</si>
  <si>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</si>
  <si>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</si>
  <si>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</si>
  <si>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</si>
  <si>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</si>
  <si>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</si>
  <si>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</si>
  <si>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</si>
  <si>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</si>
  <si>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</si>
  <si>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</si>
  <si>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</si>
  <si>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</si>
  <si>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</si>
  <si>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</si>
  <si>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</si>
  <si>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</si>
  <si>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</si>
  <si>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</si>
  <si>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</si>
  <si>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</si>
  <si>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</si>
  <si>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</si>
  <si>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</si>
  <si>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</si>
  <si>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</si>
  <si>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</si>
  <si>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</si>
  <si>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</si>
  <si>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</si>
  <si>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</si>
  <si>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</si>
  <si>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</si>
  <si>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</si>
  <si>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</si>
  <si>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</si>
  <si>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</si>
  <si>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</si>
  <si>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</si>
  <si>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</si>
  <si>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</si>
  <si>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</si>
  <si>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</si>
  <si>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</si>
  <si>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</si>
  <si>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</si>
  <si>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</si>
  <si>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</si>
  <si>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</si>
  <si>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</si>
  <si>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</si>
  <si>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</si>
  <si>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</si>
  <si>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</si>
  <si>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</si>
  <si>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</si>
  <si>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</si>
  <si>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</si>
  <si>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</si>
  <si>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</si>
  <si>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</si>
  <si>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</si>
  <si>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</si>
  <si>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</si>
  <si>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</si>
  <si>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</si>
  <si>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</si>
  <si>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</si>
  <si>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</si>
  <si>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</si>
  <si>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</si>
  <si>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</si>
  <si>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</si>
  <si>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</si>
  <si>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</si>
  <si>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</si>
  <si>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</si>
  <si>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</si>
  <si>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</si>
  <si>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</si>
  <si>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</si>
  <si>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</si>
  <si>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</si>
  <si>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</si>
  <si>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</si>
  <si>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</si>
  <si>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</si>
  <si>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</si>
  <si>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</si>
  <si>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</si>
  <si>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</si>
  <si>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</si>
  <si>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</si>
  <si>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</si>
  <si>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</si>
  <si>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</si>
  <si>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</si>
  <si>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</si>
  <si>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</si>
  <si>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</si>
  <si>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</si>
  <si>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</si>
  <si>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</si>
  <si>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</si>
  <si>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</si>
  <si>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</si>
  <si>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</si>
  <si>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</si>
  <si>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</si>
  <si>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</si>
  <si>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</si>
  <si>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</si>
  <si>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</si>
  <si>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</si>
  <si>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</si>
  <si>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</si>
  <si>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</si>
  <si>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</si>
  <si>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</si>
  <si>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</si>
  <si>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</si>
  <si>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</si>
  <si>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</si>
  <si>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</si>
  <si>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</si>
  <si>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</si>
  <si>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</si>
  <si>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</si>
  <si>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</si>
  <si>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</si>
  <si>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</si>
  <si>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</si>
  <si>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</si>
  <si>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</si>
  <si>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</si>
  <si>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</si>
  <si>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</si>
  <si>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</si>
  <si>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</si>
  <si>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</si>
  <si>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</si>
  <si>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</si>
  <si>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</si>
  <si>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</si>
  <si>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</si>
  <si>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</si>
  <si>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</si>
  <si>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</si>
  <si>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</si>
  <si>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</si>
  <si>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</si>
  <si>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</si>
  <si>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</si>
  <si>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</si>
  <si>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</si>
  <si>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</si>
  <si>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</si>
  <si>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</si>
  <si>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</si>
  <si>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</si>
  <si>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</si>
  <si>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</si>
  <si>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</si>
  <si>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</si>
  <si>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</si>
  <si>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</si>
  <si>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</si>
  <si>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</si>
  <si>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</si>
  <si>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</si>
  <si>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</si>
  <si>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</si>
  <si>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</si>
  <si>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</si>
  <si>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</si>
  <si>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</si>
  <si>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</si>
  <si>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</si>
  <si>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</si>
  <si>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</si>
  <si>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</si>
  <si>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</si>
  <si>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</si>
  <si>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</si>
  <si>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</si>
  <si>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</si>
  <si>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</si>
  <si>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</si>
  <si>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</si>
  <si>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</si>
  <si>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</si>
  <si>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</si>
  <si>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</si>
  <si>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</si>
  <si>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</si>
  <si>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</si>
  <si>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</si>
  <si>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</si>
  <si>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</si>
  <si>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</si>
  <si>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</si>
  <si>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</si>
  <si>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</si>
  <si>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</si>
  <si>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</si>
  <si>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</si>
  <si>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</si>
  <si>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</si>
  <si>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</si>
  <si>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</si>
  <si>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</si>
  <si>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</si>
  <si>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</si>
  <si>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</si>
  <si>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</si>
  <si>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</si>
  <si>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</si>
  <si>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</si>
  <si>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</si>
  <si>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</si>
  <si>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</si>
  <si>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</si>
  <si>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</si>
  <si>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</si>
  <si>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</si>
  <si>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</si>
  <si>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</si>
  <si>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</si>
  <si>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</si>
  <si>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</si>
  <si>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</si>
  <si>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</si>
  <si>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</si>
  <si>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</si>
  <si>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</si>
  <si>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</si>
  <si>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</si>
  <si>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</si>
  <si>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</si>
  <si>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</si>
  <si>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</si>
  <si>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</si>
  <si>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</si>
  <si>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</si>
  <si>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</si>
  <si>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</si>
  <si>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</si>
  <si>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</si>
  <si>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</si>
  <si>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</si>
  <si>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</si>
  <si>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</si>
  <si>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</si>
  <si>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</si>
  <si>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</si>
  <si>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</si>
  <si>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</si>
  <si>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</si>
  <si>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</si>
  <si>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</si>
  <si>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</si>
  <si>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</si>
  <si>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</si>
  <si>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</si>
  <si>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</si>
  <si>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</si>
  <si>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</si>
  <si>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</si>
  <si>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</si>
  <si>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</si>
  <si>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</si>
  <si>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</si>
  <si>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</si>
  <si>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</si>
  <si>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</si>
  <si>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</si>
  <si>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</si>
  <si>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</si>
  <si>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</si>
  <si>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</si>
  <si>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</si>
  <si>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</si>
  <si>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</si>
  <si>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</si>
  <si>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</si>
  <si>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</si>
  <si>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</si>
  <si>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</si>
  <si>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</si>
  <si>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</si>
  <si>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</si>
  <si>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</si>
  <si>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</si>
  <si>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</si>
  <si>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</si>
  <si>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</si>
  <si>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</si>
  <si>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</si>
  <si>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</si>
  <si>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</si>
  <si>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</si>
  <si>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</si>
  <si>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</si>
  <si>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</si>
  <si>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</si>
  <si>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</si>
  <si>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</si>
  <si>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</si>
  <si>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</si>
  <si>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</si>
  <si>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</si>
  <si>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</si>
  <si>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</si>
  <si>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</si>
  <si>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</si>
  <si>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</si>
  <si>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</si>
  <si>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</si>
  <si>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</si>
  <si>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</si>
  <si>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</si>
  <si>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</si>
  <si>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</si>
  <si>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</si>
  <si>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</si>
  <si>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</si>
  <si>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</si>
  <si>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</si>
  <si>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</si>
  <si>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</si>
  <si>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</si>
  <si>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</si>
  <si>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</si>
  <si>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</si>
  <si>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</si>
  <si>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</si>
  <si>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</si>
  <si>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</si>
  <si>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</si>
  <si>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</si>
  <si>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</si>
  <si>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</si>
  <si>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</si>
  <si>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</si>
  <si>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</si>
  <si>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</si>
  <si>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</si>
  <si>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</si>
  <si>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</si>
  <si>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</si>
  <si>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</si>
  <si>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</si>
  <si>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</si>
  <si>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</si>
  <si>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</si>
  <si>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</si>
  <si>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</si>
  <si>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</si>
  <si>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</si>
  <si>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</si>
  <si>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</si>
  <si>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</si>
  <si>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</si>
  <si>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</si>
  <si>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</si>
  <si>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</si>
  <si>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</si>
  <si>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</si>
  <si>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</si>
  <si>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</si>
  <si>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</si>
  <si>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</si>
  <si>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</si>
  <si>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</si>
  <si>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</si>
  <si>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</si>
  <si>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</si>
  <si>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</si>
  <si>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</si>
  <si>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</si>
  <si>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</si>
  <si>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</si>
  <si>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</si>
  <si>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</si>
  <si>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</si>
  <si>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</si>
  <si>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</si>
  <si>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</si>
  <si>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</si>
  <si>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</si>
  <si>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</si>
  <si>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</si>
  <si>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</si>
  <si>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</si>
  <si>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</si>
  <si>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</si>
  <si>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</si>
  <si>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</si>
  <si>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</si>
  <si>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</si>
  <si>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</si>
  <si>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</si>
  <si>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</si>
  <si>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</si>
  <si>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</si>
  <si>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</si>
  <si>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</si>
  <si>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</si>
  <si>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</si>
  <si>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</si>
  <si>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</si>
  <si>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</si>
  <si>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</si>
  <si>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</si>
  <si>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</si>
  <si>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</si>
  <si>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</si>
  <si>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</si>
  <si>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</si>
  <si>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</si>
  <si>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</si>
  <si>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</si>
  <si>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</si>
  <si>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</si>
  <si>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</si>
  <si>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</si>
  <si>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</si>
  <si>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</si>
  <si>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</si>
  <si>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</si>
  <si>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</si>
  <si>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</si>
  <si>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</si>
  <si>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</si>
  <si>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</si>
  <si>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</si>
  <si>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</si>
  <si>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</si>
  <si>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</si>
  <si>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</si>
  <si>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</si>
  <si>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</si>
  <si>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</si>
  <si>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</si>
  <si>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</si>
  <si>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</si>
  <si>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</si>
  <si>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</si>
  <si>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</si>
  <si>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</si>
  <si>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</si>
  <si>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</si>
  <si>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</si>
  <si>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</si>
  <si>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</si>
  <si>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</si>
  <si>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</si>
  <si>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</si>
  <si>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</si>
  <si>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</si>
  <si>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</si>
  <si>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</si>
  <si>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</si>
  <si>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</si>
  <si>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</si>
  <si>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</si>
  <si>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</si>
  <si>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</si>
  <si>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</si>
  <si>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</si>
  <si>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</si>
  <si>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</si>
  <si>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</si>
  <si>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</si>
  <si>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</si>
  <si>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</si>
  <si>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</si>
  <si>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</si>
  <si>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</si>
  <si>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</si>
  <si>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</si>
  <si>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</si>
  <si>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</si>
  <si>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</si>
  <si>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</si>
  <si>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</si>
  <si>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</si>
  <si>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</si>
  <si>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</si>
  <si>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</si>
  <si>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</si>
  <si>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</si>
  <si>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</si>
  <si>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</si>
  <si>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</si>
  <si>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</si>
  <si>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</si>
  <si>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</si>
  <si>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</si>
  <si>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</si>
  <si>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</si>
  <si>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</si>
  <si>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</si>
  <si>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</si>
  <si>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</si>
  <si>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</si>
  <si>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</si>
  <si>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</si>
  <si>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</si>
  <si>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</si>
  <si>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</si>
  <si>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</si>
  <si>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</si>
  <si>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</si>
  <si>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</si>
  <si>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</si>
  <si>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</si>
  <si>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</si>
  <si>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</si>
  <si>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</si>
  <si>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</si>
  <si>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</si>
  <si>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</si>
  <si>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</si>
  <si>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</si>
  <si>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</si>
  <si>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</si>
  <si>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</si>
  <si>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</si>
  <si>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</si>
  <si>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</si>
  <si>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</si>
  <si>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</si>
  <si>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</si>
  <si>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</si>
  <si>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</si>
  <si>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</si>
  <si>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</si>
  <si>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</si>
  <si>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</si>
  <si>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</si>
  <si>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</si>
  <si>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</si>
  <si>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</si>
  <si>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</si>
  <si>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</si>
  <si>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</si>
  <si>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</si>
  <si>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</si>
  <si>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</si>
  <si>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</si>
  <si>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</si>
  <si>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</si>
  <si>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</si>
  <si>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</si>
  <si>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</si>
  <si>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</si>
  <si>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</si>
  <si>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</si>
  <si>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</si>
  <si>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</si>
  <si>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</si>
  <si>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</si>
  <si>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</si>
  <si>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</si>
  <si>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</si>
  <si>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</si>
  <si>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</si>
  <si>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</si>
  <si>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</si>
  <si>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</si>
  <si>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</si>
  <si>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</si>
  <si>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</si>
  <si>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</si>
  <si>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</si>
  <si>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</si>
  <si>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</si>
  <si>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</si>
  <si>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</si>
  <si>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</si>
  <si>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</si>
  <si>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</si>
  <si>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</si>
  <si>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</si>
  <si>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</si>
  <si>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</si>
  <si>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</si>
  <si>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</si>
  <si>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</si>
  <si>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</si>
  <si>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</si>
  <si>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</si>
  <si>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</si>
  <si>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</si>
  <si>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</si>
  <si>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</si>
  <si>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</si>
  <si>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</si>
  <si>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</si>
  <si>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</si>
  <si>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</si>
  <si>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</si>
  <si>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</si>
  <si>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</si>
  <si>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</si>
  <si>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</si>
  <si>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</si>
  <si>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</si>
  <si>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</si>
  <si>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</si>
  <si>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</si>
  <si>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</si>
  <si>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</si>
  <si>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</si>
  <si>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</si>
  <si>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</si>
  <si>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</si>
  <si>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</si>
  <si>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</si>
  <si>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</si>
  <si>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</si>
  <si>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</si>
  <si>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</si>
  <si>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</si>
  <si>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</si>
  <si>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</si>
  <si>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</si>
  <si>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</si>
  <si>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</si>
  <si>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</si>
  <si>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</si>
  <si>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</si>
  <si>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</si>
  <si>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</si>
  <si>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</si>
  <si>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</si>
  <si>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</si>
  <si>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</si>
  <si>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</si>
  <si>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</si>
  <si>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</si>
  <si>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</si>
  <si>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</si>
  <si>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</si>
  <si>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</si>
  <si>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</si>
  <si>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</si>
  <si>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</si>
  <si>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</si>
  <si>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</si>
  <si>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</si>
  <si>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</si>
  <si>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</si>
  <si>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</si>
  <si>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</si>
  <si>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</si>
  <si>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</si>
  <si>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</si>
  <si>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</si>
  <si>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</si>
  <si>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</si>
  <si>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</si>
  <si>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</si>
  <si>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</si>
  <si>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</si>
  <si>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</si>
  <si>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</si>
  <si>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</si>
  <si>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</si>
  <si>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</si>
  <si>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</si>
  <si>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</si>
  <si>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</si>
  <si>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</si>
  <si>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</si>
  <si>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</si>
  <si>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</si>
  <si>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</si>
  <si>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</si>
  <si>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</si>
  <si>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</si>
  <si>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</si>
  <si>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</si>
  <si>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</si>
  <si>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</si>
  <si>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</si>
  <si>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</si>
  <si>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</si>
  <si>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</si>
  <si>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</si>
  <si>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</si>
  <si>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</si>
  <si>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</si>
  <si>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</si>
  <si>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</si>
  <si>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</si>
  <si>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</si>
  <si>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</si>
  <si>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</si>
  <si>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</si>
  <si>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</si>
  <si>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</si>
  <si>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</si>
  <si>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</si>
  <si>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</si>
  <si>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</si>
  <si>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</si>
  <si>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</si>
  <si>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</si>
  <si>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</si>
  <si>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</si>
  <si>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</si>
  <si>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</si>
  <si>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</si>
  <si>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</si>
  <si>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</si>
  <si>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</si>
  <si>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</si>
  <si>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</si>
  <si>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</si>
  <si>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</si>
  <si>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</si>
  <si>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</si>
  <si>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</si>
  <si>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</si>
  <si>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</si>
  <si>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</si>
  <si>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</si>
  <si>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</si>
  <si>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</si>
  <si>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</si>
  <si>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</si>
  <si>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</si>
  <si>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</si>
  <si>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</si>
  <si>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</si>
  <si>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</si>
  <si>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</si>
  <si>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</si>
  <si>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</si>
  <si>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</si>
  <si>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</si>
  <si>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</si>
  <si>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</si>
  <si>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</si>
  <si>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</si>
  <si>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</si>
  <si>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</si>
  <si>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</si>
  <si>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</si>
  <si>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</si>
  <si>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</si>
  <si>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</si>
  <si>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</si>
  <si>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</si>
  <si>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</si>
  <si>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</si>
  <si>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</si>
  <si>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</si>
  <si>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</si>
  <si>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</si>
  <si>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</si>
  <si>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</si>
  <si>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</si>
  <si>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</si>
  <si>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</si>
  <si>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</si>
  <si>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</si>
  <si>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</si>
  <si>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</si>
  <si>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</si>
  <si>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</si>
  <si>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</si>
  <si>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</si>
  <si>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</si>
  <si>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</si>
  <si>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</si>
  <si>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</si>
  <si>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</si>
  <si>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</si>
  <si>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</si>
  <si>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</si>
  <si>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</si>
  <si>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</si>
  <si>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</si>
  <si>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</si>
  <si>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</si>
  <si>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</si>
  <si>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</si>
  <si>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</si>
  <si>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</si>
  <si>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</si>
  <si>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</si>
  <si>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</si>
  <si>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</si>
  <si>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</si>
  <si>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</si>
  <si>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</si>
  <si>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</si>
  <si>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</si>
  <si>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</si>
  <si>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</si>
  <si>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</si>
  <si>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</si>
  <si>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</si>
  <si>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</si>
  <si>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</si>
  <si>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</si>
  <si>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</si>
  <si>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</si>
  <si>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</si>
  <si>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</si>
  <si>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</si>
  <si>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</si>
  <si>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</si>
  <si>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</si>
  <si>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</si>
  <si>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</si>
  <si>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</si>
  <si>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</si>
  <si>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</si>
  <si>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</si>
  <si>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</si>
  <si>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</si>
  <si>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</si>
  <si>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</si>
  <si>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</si>
  <si>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</si>
  <si>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</si>
  <si>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</si>
  <si>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</si>
  <si>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</si>
  <si>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</si>
  <si>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</si>
  <si>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</si>
  <si>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</si>
  <si>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</si>
  <si>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</si>
  <si>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</si>
  <si>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</si>
  <si>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</si>
  <si>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</si>
  <si>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</si>
  <si>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</si>
  <si>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</si>
  <si>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</si>
  <si>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</si>
  <si>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</si>
  <si>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</si>
  <si>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</si>
  <si>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</si>
  <si>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</si>
  <si>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</si>
  <si>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</si>
  <si>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</si>
  <si>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</si>
  <si>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</si>
  <si>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</si>
  <si>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</si>
  <si>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</si>
  <si>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</si>
  <si>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</si>
  <si>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</si>
  <si>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</si>
  <si>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</si>
  <si>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</si>
  <si>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</si>
  <si>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</si>
  <si>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</si>
  <si>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</si>
  <si>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</si>
  <si>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</si>
  <si>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</si>
  <si>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</si>
  <si>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</si>
  <si>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</si>
  <si>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</si>
  <si>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</si>
  <si>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</si>
  <si>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</si>
  <si>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</si>
  <si>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</si>
  <si>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</si>
  <si>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</si>
  <si>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</si>
  <si>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</si>
  <si>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</si>
  <si>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</si>
  <si>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</si>
  <si>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</si>
  <si>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</si>
  <si>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</si>
  <si>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</si>
  <si>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</si>
  <si>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</si>
  <si>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</si>
  <si>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</si>
  <si>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</si>
  <si>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</si>
  <si>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</si>
  <si>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</si>
  <si>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</si>
  <si>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</si>
  <si>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</si>
  <si>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</si>
  <si>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</si>
  <si>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</si>
  <si>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</si>
  <si>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</si>
  <si>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</si>
  <si>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</si>
  <si>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</si>
  <si>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</si>
  <si>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</si>
  <si>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</si>
  <si>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</si>
  <si>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</si>
  <si>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</si>
  <si>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</si>
  <si>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</si>
  <si>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</si>
  <si>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</si>
  <si>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</si>
  <si>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</si>
  <si>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</si>
  <si>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</si>
  <si>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</si>
  <si>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</si>
  <si>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</si>
  <si>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</si>
  <si>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</si>
  <si>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</si>
  <si>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</si>
  <si>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</si>
  <si>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</si>
  <si>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</si>
  <si>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</si>
  <si>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</si>
  <si>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</si>
  <si>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</si>
  <si>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</si>
  <si>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</si>
  <si>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</si>
  <si>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</si>
  <si>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</si>
  <si>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</si>
  <si>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</si>
  <si>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</si>
  <si>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</si>
  <si>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</si>
  <si>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</si>
  <si>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</si>
  <si>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</si>
  <si>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</si>
  <si>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</si>
  <si>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</si>
  <si>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</si>
  <si>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</si>
  <si>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</si>
  <si>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</si>
  <si>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</si>
  <si>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</si>
  <si>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</si>
  <si>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</si>
  <si>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</si>
  <si>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</si>
  <si>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</si>
  <si>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</si>
  <si>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</si>
  <si>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</si>
  <si>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</si>
  <si>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</si>
  <si>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</si>
  <si>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</si>
  <si>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</si>
  <si>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</si>
  <si>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</si>
  <si>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</si>
  <si>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</si>
  <si>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</si>
  <si>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</si>
  <si>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</si>
  <si>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</si>
  <si>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</si>
  <si>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</si>
  <si>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</si>
  <si>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</si>
  <si>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</si>
  <si>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</si>
  <si>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</si>
  <si>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</si>
  <si>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</si>
  <si>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</si>
  <si>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</si>
  <si>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</si>
  <si>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</si>
  <si>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</si>
  <si>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</si>
  <si>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</si>
  <si>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</si>
  <si>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</si>
  <si>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</si>
  <si>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</si>
  <si>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</si>
  <si>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</si>
  <si>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</si>
  <si>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</si>
  <si>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</si>
  <si>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</si>
  <si>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</si>
  <si>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</si>
  <si>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</si>
  <si>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</si>
  <si>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</si>
  <si>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</si>
  <si>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</si>
  <si>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</si>
  <si>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</si>
  <si>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</si>
  <si>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</si>
  <si>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</si>
  <si>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</si>
  <si>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</si>
  <si>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</si>
  <si>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</si>
  <si>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</si>
  <si>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</si>
  <si>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</si>
  <si>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</si>
  <si>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</si>
  <si>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</si>
  <si>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</si>
  <si>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</si>
  <si>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</si>
  <si>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</si>
  <si>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</si>
  <si>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</si>
  <si>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</si>
  <si>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</si>
  <si>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</si>
  <si>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</si>
  <si>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</si>
  <si>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</si>
  <si>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</si>
  <si>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</si>
  <si>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</si>
  <si>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</si>
  <si>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</si>
  <si>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</si>
  <si>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</si>
  <si>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</si>
  <si>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</si>
  <si>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</si>
  <si>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</si>
  <si>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</si>
  <si>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</si>
  <si>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</si>
  <si>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</si>
  <si>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</si>
  <si>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</si>
  <si>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</si>
  <si>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</si>
  <si>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</si>
  <si>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</si>
  <si>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</si>
  <si>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</si>
  <si>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</si>
  <si>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</si>
  <si>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</si>
  <si>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</si>
  <si>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</si>
  <si>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</si>
  <si>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</si>
  <si>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</si>
  <si>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</si>
  <si>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</si>
  <si>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</si>
  <si>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</si>
  <si>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</si>
  <si>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</si>
  <si>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</si>
  <si>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</si>
  <si>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</si>
  <si>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</si>
  <si>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</si>
  <si>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</si>
  <si>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</si>
  <si>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</si>
  <si>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</si>
  <si>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</si>
  <si>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</si>
  <si>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</si>
  <si>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</si>
  <si>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</si>
  <si>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</si>
  <si>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</si>
  <si>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</si>
  <si>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</si>
  <si>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</si>
  <si>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</si>
  <si>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</si>
  <si>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</si>
  <si>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</si>
  <si>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</si>
  <si>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</si>
  <si>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</si>
  <si>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</si>
  <si>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</si>
  <si>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</si>
  <si>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</si>
  <si>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</si>
  <si>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</si>
  <si>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</si>
  <si>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</si>
  <si>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</si>
  <si>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</si>
  <si>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</si>
  <si>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</si>
  <si>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</si>
  <si>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</si>
  <si>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</si>
  <si>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</si>
  <si>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</si>
  <si>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</si>
  <si>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</si>
  <si>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</si>
  <si>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</si>
  <si>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</si>
  <si>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</si>
  <si>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</si>
  <si>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</si>
  <si>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</si>
  <si>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</si>
  <si>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</si>
  <si>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</si>
  <si>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</si>
  <si>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</si>
  <si>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</si>
  <si>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</si>
  <si>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</si>
  <si>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</si>
  <si>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</si>
  <si>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</si>
  <si>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</si>
  <si>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</si>
  <si>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</si>
  <si>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</si>
  <si>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</si>
  <si>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</si>
  <si>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</si>
  <si>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</si>
  <si>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</si>
  <si>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</si>
  <si>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</si>
  <si>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</si>
  <si>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</si>
  <si>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</si>
  <si>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</si>
  <si>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</si>
  <si>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</si>
  <si>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</si>
  <si>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</si>
  <si>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</si>
  <si>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</si>
  <si>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</si>
  <si>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</si>
  <si>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</si>
  <si>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</si>
  <si>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</si>
  <si>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</si>
  <si>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</si>
  <si>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</si>
  <si>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</si>
  <si>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</si>
  <si>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</si>
  <si>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</si>
  <si>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</si>
  <si>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</si>
  <si>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</si>
  <si>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</si>
  <si>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</si>
  <si>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</si>
  <si>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</si>
  <si>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</si>
  <si>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</si>
  <si>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</si>
  <si>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</si>
  <si>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</si>
  <si>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</si>
  <si>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</si>
  <si>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</si>
  <si>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</si>
  <si>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</si>
  <si>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</si>
  <si>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</si>
  <si>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</si>
  <si>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</si>
  <si>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</si>
  <si>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</si>
  <si>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</si>
  <si>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</si>
  <si>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</si>
  <si>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</si>
  <si>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</si>
  <si>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</si>
  <si>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</si>
  <si>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</si>
  <si>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</si>
  <si>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</si>
  <si>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</si>
  <si>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</si>
  <si>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</si>
  <si>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</si>
  <si>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</si>
  <si>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</si>
  <si>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</si>
  <si>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</si>
  <si>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</si>
  <si>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</si>
  <si>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</si>
  <si>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</si>
  <si>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</si>
  <si>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</si>
  <si>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</si>
  <si>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</si>
  <si>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</si>
  <si>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</si>
  <si>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</si>
  <si>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</si>
  <si>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</si>
  <si>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</si>
  <si>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</si>
  <si>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</si>
  <si>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</si>
  <si>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</si>
  <si>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</si>
  <si>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</si>
  <si>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</si>
  <si>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</si>
  <si>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</si>
  <si>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</si>
  <si>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</si>
  <si>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</si>
  <si>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</si>
  <si>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</si>
  <si>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</si>
  <si>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</si>
  <si>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</si>
  <si>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</si>
  <si>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</si>
  <si>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</si>
  <si>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</si>
  <si>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</si>
  <si>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</si>
  <si>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</si>
  <si>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</si>
  <si>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</si>
  <si>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</si>
  <si>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</si>
  <si>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</si>
  <si>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</si>
  <si>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</si>
  <si>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</si>
  <si>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</si>
  <si>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</si>
  <si>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</si>
  <si>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</si>
  <si>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</si>
  <si>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</si>
  <si>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</si>
  <si>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</si>
  <si>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</si>
  <si>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</si>
  <si>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</si>
  <si>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</si>
  <si>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</si>
  <si>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</si>
  <si>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</si>
  <si>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</si>
  <si>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</si>
  <si>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</si>
  <si>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</si>
  <si>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</si>
  <si>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</si>
  <si>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</si>
  <si>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</si>
  <si>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</si>
  <si>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</si>
  <si>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</si>
  <si>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</si>
  <si>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</si>
  <si>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</si>
  <si>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</si>
  <si>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</si>
  <si>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</si>
  <si>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</si>
  <si>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</si>
  <si>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</si>
  <si>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</si>
  <si>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</si>
  <si>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</si>
  <si>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</si>
  <si>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</si>
  <si>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</si>
  <si>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</si>
  <si>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</si>
  <si>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</si>
  <si>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</si>
  <si>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</si>
  <si>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</si>
  <si>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</si>
  <si>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</si>
  <si>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</si>
  <si>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</si>
  <si>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</si>
  <si>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</si>
  <si>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</si>
  <si>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</si>
  <si>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</si>
  <si>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</si>
  <si>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</si>
  <si>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</si>
  <si>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</si>
  <si>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</si>
  <si>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</si>
  <si>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</si>
  <si>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</si>
  <si>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</si>
  <si>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</si>
  <si>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</si>
  <si>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</si>
  <si>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</si>
  <si>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</si>
  <si>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</si>
  <si>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</si>
  <si>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</si>
  <si>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</si>
  <si>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</si>
  <si>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</si>
  <si>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</si>
  <si>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</si>
  <si>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</si>
  <si>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</si>
  <si>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</si>
  <si>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</si>
  <si>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</si>
  <si>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</si>
  <si>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</si>
  <si>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</si>
  <si>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</si>
  <si>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</si>
  <si>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</si>
  <si>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</si>
  <si>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</si>
  <si>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</si>
  <si>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</si>
  <si>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</si>
  <si>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</si>
  <si>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</si>
  <si>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</si>
  <si>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</si>
  <si>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</si>
  <si>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</si>
  <si>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</si>
  <si>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</si>
  <si>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</si>
  <si>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</si>
  <si>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</si>
  <si>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</si>
  <si>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</si>
  <si>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</si>
  <si>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</si>
  <si>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</si>
  <si>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</si>
  <si>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</si>
  <si>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</si>
  <si>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</si>
  <si>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</si>
  <si>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</si>
  <si>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</si>
  <si>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</si>
  <si>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</si>
  <si>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</si>
  <si>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</si>
  <si>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</si>
  <si>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</si>
  <si>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</si>
  <si>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</si>
  <si>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</si>
  <si>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</si>
  <si>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</si>
  <si>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</si>
  <si>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</si>
  <si>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</si>
  <si>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</si>
  <si>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</si>
  <si>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</si>
  <si>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</si>
  <si>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</si>
  <si>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</si>
  <si>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</si>
  <si>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</si>
  <si>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</si>
  <si>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</si>
  <si>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</si>
  <si>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</si>
  <si>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</si>
  <si>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</si>
  <si>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</si>
  <si>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</si>
  <si>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</si>
  <si>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</si>
  <si>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</si>
  <si>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</si>
  <si>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</si>
  <si>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</si>
  <si>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</si>
  <si>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</si>
  <si>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</si>
  <si>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</si>
  <si>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</si>
  <si>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</si>
  <si>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</si>
  <si>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</si>
  <si>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</si>
  <si>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</si>
  <si>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</si>
  <si>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</si>
  <si>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</si>
  <si>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</si>
  <si>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</si>
  <si>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</si>
  <si>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</si>
  <si>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</si>
  <si>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</si>
  <si>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</si>
  <si>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</si>
  <si>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</si>
  <si>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</si>
  <si>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</si>
  <si>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</si>
  <si>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</si>
  <si>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</si>
  <si>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</si>
  <si>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</si>
  <si>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</si>
  <si>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</si>
  <si>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</si>
  <si>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</si>
  <si>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</si>
  <si>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</si>
  <si>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</si>
  <si>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</si>
  <si>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</si>
  <si>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</si>
  <si>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</si>
  <si>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</si>
  <si>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</si>
  <si>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</si>
  <si>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</si>
  <si>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</si>
  <si>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</si>
  <si>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</si>
  <si>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</si>
  <si>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</si>
  <si>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</si>
  <si>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</si>
  <si>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</si>
  <si>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</si>
  <si>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</si>
  <si>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</si>
  <si>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</si>
  <si>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</si>
  <si>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</si>
  <si>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</si>
  <si>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</si>
  <si>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</si>
  <si>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</si>
  <si>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</si>
  <si>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</si>
  <si>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</si>
  <si>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</si>
  <si>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</si>
  <si>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</si>
  <si>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</si>
  <si>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</si>
  <si>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</si>
  <si>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</si>
  <si>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</si>
  <si>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</si>
  <si>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</si>
  <si>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</si>
  <si>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</si>
  <si>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</si>
  <si>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</si>
  <si>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</si>
  <si>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</si>
  <si>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</si>
  <si>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</si>
  <si>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</si>
  <si>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</si>
  <si>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</si>
  <si>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</si>
  <si>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</si>
  <si>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</si>
  <si>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</si>
  <si>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</si>
  <si>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</si>
  <si>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</si>
  <si>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</si>
  <si>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</si>
  <si>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</si>
  <si>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</si>
  <si>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</si>
  <si>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</si>
  <si>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</si>
  <si>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</si>
  <si>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</si>
  <si>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</si>
  <si>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</si>
  <si>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</si>
  <si>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</si>
  <si>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</si>
  <si>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</si>
  <si>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</si>
  <si>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</si>
  <si>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</si>
  <si>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</si>
  <si>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</si>
  <si>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</si>
  <si>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</si>
  <si>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</si>
  <si>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</si>
  <si>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</si>
  <si>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</si>
  <si>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</si>
  <si>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</si>
  <si>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</si>
  <si>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</si>
  <si>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</si>
  <si>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</si>
  <si>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</si>
  <si>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</si>
  <si>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</si>
  <si>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</si>
  <si>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</si>
  <si>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</si>
  <si>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</si>
  <si>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</si>
  <si>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</si>
  <si>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</si>
  <si>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</si>
  <si>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</si>
  <si>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</si>
  <si>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</si>
  <si>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</si>
  <si>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</si>
  <si>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</si>
  <si>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</si>
  <si>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</si>
  <si>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</si>
  <si>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</si>
  <si>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</si>
  <si>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</si>
  <si>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</si>
  <si>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</si>
  <si>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</si>
  <si>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</si>
  <si>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</si>
  <si>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</si>
  <si>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</si>
  <si>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</si>
  <si>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</si>
  <si>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</si>
  <si>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</si>
  <si>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</si>
  <si>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</si>
  <si>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</si>
  <si>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</si>
  <si>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</si>
  <si>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</si>
  <si>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</si>
  <si>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</si>
  <si>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</si>
  <si>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</si>
  <si>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</si>
  <si>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</si>
  <si>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</si>
  <si>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</si>
  <si>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</si>
  <si>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</si>
  <si>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</si>
  <si>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</si>
  <si>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</si>
  <si>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</si>
  <si>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</si>
  <si>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</si>
  <si>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</si>
  <si>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</si>
  <si>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</si>
  <si>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</si>
  <si>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</si>
  <si>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</si>
  <si>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</si>
  <si>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</si>
  <si>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</si>
  <si>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</si>
  <si>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</si>
  <si>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</si>
  <si>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</si>
  <si>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</si>
  <si>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</si>
  <si>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</si>
  <si>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</si>
  <si>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</si>
  <si>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</si>
  <si>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</si>
  <si>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</si>
  <si>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</si>
  <si>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</si>
  <si>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</si>
  <si>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</si>
  <si>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</si>
  <si>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</si>
  <si>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</si>
  <si>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</si>
  <si>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</si>
  <si>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</si>
  <si>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</si>
  <si>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</si>
  <si>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</si>
  <si>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</si>
  <si>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</si>
  <si>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</si>
  <si>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</si>
  <si>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</si>
  <si>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</si>
  <si>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</si>
  <si>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</si>
  <si>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</si>
  <si>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</si>
  <si>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</si>
  <si>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</si>
  <si>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</si>
  <si>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</si>
  <si>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</si>
  <si>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</si>
  <si>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</si>
  <si>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</si>
  <si>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</si>
  <si>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</si>
  <si>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</si>
  <si>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</si>
  <si>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</si>
  <si>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</si>
  <si>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</si>
  <si>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</si>
  <si>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</si>
  <si>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</si>
  <si>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</si>
  <si>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</si>
  <si>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</si>
  <si>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</si>
  <si>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</si>
  <si>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</si>
  <si>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</si>
  <si>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</si>
  <si>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</si>
  <si>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</si>
  <si>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</si>
  <si>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</si>
  <si>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</si>
  <si>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</si>
  <si>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</si>
  <si>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</si>
  <si>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</si>
  <si>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</si>
  <si>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</si>
  <si>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</si>
  <si>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</si>
  <si>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</si>
  <si>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</si>
  <si>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</si>
  <si>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</si>
  <si>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</si>
  <si>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</si>
  <si>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</si>
  <si>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</si>
  <si>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</si>
  <si>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</si>
  <si>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</si>
  <si>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</si>
  <si>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</si>
  <si>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</si>
  <si>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</si>
  <si>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</si>
  <si>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</si>
  <si>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</si>
  <si>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</si>
  <si>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</si>
  <si>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</si>
  <si>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</si>
  <si>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</si>
  <si>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</si>
  <si>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</si>
  <si>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</si>
  <si>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</si>
  <si>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</si>
  <si>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</si>
  <si>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</si>
  <si>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</si>
  <si>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</si>
  <si>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</si>
  <si>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</si>
  <si>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</si>
  <si>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</si>
  <si>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</si>
  <si>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</si>
  <si>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</si>
  <si>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</si>
  <si>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</si>
  <si>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</si>
  <si>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</si>
  <si>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</si>
  <si>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</si>
  <si>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</si>
  <si>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</si>
  <si>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</si>
  <si>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</si>
  <si>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</si>
  <si>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</si>
  <si>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</si>
  <si>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</si>
  <si>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</si>
  <si>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</si>
  <si>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</si>
  <si>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</si>
  <si>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</si>
  <si>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</si>
  <si>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</si>
  <si>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</si>
  <si>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</si>
  <si>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</si>
  <si>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</si>
  <si>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</si>
  <si>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</si>
  <si>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</si>
  <si>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</si>
  <si>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</si>
  <si>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</si>
  <si>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</si>
  <si>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</si>
  <si>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</si>
  <si>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</si>
  <si>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</si>
  <si>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</si>
  <si>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</si>
  <si>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</si>
  <si>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</si>
  <si>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</si>
  <si>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</si>
  <si>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</si>
  <si>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</si>
  <si>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</si>
  <si>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</si>
  <si>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</si>
  <si>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</si>
  <si>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</si>
  <si>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</si>
  <si>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</si>
  <si>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</si>
  <si>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</si>
  <si>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</si>
  <si>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</si>
  <si>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</si>
  <si>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</si>
  <si>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</si>
  <si>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</si>
  <si>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</si>
  <si>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</si>
  <si>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</si>
  <si>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</si>
  <si>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</si>
  <si>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</si>
  <si>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</si>
  <si>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</si>
  <si>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</si>
  <si>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</si>
  <si>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</si>
  <si>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</si>
  <si>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</si>
  <si>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</si>
  <si>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</si>
  <si>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</si>
  <si>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</si>
  <si>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</si>
  <si>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</si>
  <si>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</si>
  <si>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</si>
  <si>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</si>
  <si>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</si>
  <si>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</si>
  <si>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</si>
  <si>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</si>
  <si>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</si>
  <si>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</si>
  <si>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</si>
  <si>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</si>
  <si>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</si>
  <si>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</si>
  <si>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</si>
  <si>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</si>
  <si>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</si>
  <si>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</si>
  <si>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</si>
  <si>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</si>
  <si>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</si>
  <si>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</si>
  <si>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</si>
  <si>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</si>
  <si>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</si>
  <si>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</si>
  <si>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</si>
  <si>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</si>
  <si>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</si>
  <si>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</si>
  <si>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</si>
  <si>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</si>
  <si>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</si>
  <si>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</si>
  <si>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</si>
  <si>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</si>
  <si>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</si>
  <si>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</si>
  <si>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</si>
  <si>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</si>
  <si>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</si>
  <si>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</si>
  <si>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</si>
  <si>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</si>
  <si>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</si>
  <si>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</si>
  <si>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</si>
  <si>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</si>
  <si>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</si>
  <si>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</si>
  <si>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</si>
  <si>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</si>
  <si>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</si>
  <si>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</si>
  <si>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</si>
  <si>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</si>
  <si>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</si>
  <si>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</si>
  <si>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</si>
  <si>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</si>
  <si>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</si>
  <si>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</si>
  <si>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</si>
  <si>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</si>
  <si>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</si>
  <si>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</si>
  <si>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</si>
  <si>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</si>
  <si>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</si>
  <si>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</si>
  <si>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</si>
  <si>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</si>
  <si>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</si>
  <si>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</si>
  <si>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</si>
  <si>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</si>
  <si>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</si>
  <si>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</si>
  <si>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</si>
  <si>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</si>
  <si>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</si>
  <si>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</si>
  <si>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</si>
  <si>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</si>
  <si>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</si>
  <si>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</si>
  <si>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</si>
  <si>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</si>
  <si>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</si>
  <si>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</si>
  <si>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</si>
  <si>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</si>
  <si>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</si>
  <si>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</si>
  <si>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</si>
  <si>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</si>
  <si>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</si>
  <si>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</si>
  <si>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</si>
  <si>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</si>
  <si>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</si>
  <si>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</si>
  <si>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</si>
  <si>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</si>
  <si>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</si>
  <si>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</si>
  <si>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</si>
  <si>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</si>
  <si>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</si>
  <si>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</si>
  <si>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</si>
  <si>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</si>
  <si>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</si>
  <si>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</si>
  <si>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</si>
  <si>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</si>
  <si>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</si>
  <si>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</si>
  <si>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</si>
  <si>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</si>
  <si>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</si>
  <si>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</si>
  <si>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</si>
  <si>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</si>
  <si>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</si>
  <si>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</si>
  <si>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</si>
  <si>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</si>
  <si>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</si>
  <si>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</si>
  <si>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</si>
  <si>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</si>
  <si>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</si>
  <si>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</si>
  <si>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</si>
  <si>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</si>
  <si>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</si>
  <si>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</si>
  <si>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</si>
  <si>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</si>
  <si>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</si>
  <si>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</si>
  <si>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</si>
  <si>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</si>
  <si>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</si>
  <si>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</si>
  <si>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</si>
  <si>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</si>
  <si>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</si>
  <si>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</si>
  <si>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</si>
  <si>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</si>
  <si>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</si>
  <si>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</si>
  <si>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</si>
  <si>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</si>
  <si>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</si>
  <si>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</si>
  <si>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</si>
  <si>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</si>
  <si>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</si>
  <si>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</si>
  <si>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</si>
  <si>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</si>
  <si>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</si>
  <si>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</si>
  <si>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</si>
  <si>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</si>
  <si>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</si>
  <si>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</si>
  <si>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</si>
  <si>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</si>
  <si>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</si>
  <si>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</si>
  <si>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</si>
  <si>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</si>
  <si>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</si>
  <si>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</si>
  <si>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</si>
  <si>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</si>
  <si>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</si>
  <si>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</si>
  <si>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</si>
  <si>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</si>
  <si>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</si>
  <si>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</si>
  <si>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</si>
  <si>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</si>
  <si>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</si>
  <si>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</si>
  <si>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</si>
  <si>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</si>
  <si>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</si>
  <si>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</si>
  <si>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</si>
  <si>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</si>
  <si>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</si>
  <si>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</si>
  <si>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</si>
  <si>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</si>
  <si>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</si>
  <si>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</si>
  <si>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</si>
  <si>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</si>
  <si>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</si>
  <si>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</si>
  <si>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</si>
  <si>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</si>
  <si>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</si>
  <si>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</si>
  <si>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</si>
  <si>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</si>
  <si>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</si>
  <si>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</si>
  <si>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</si>
  <si>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</si>
  <si>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</si>
  <si>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</si>
  <si>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</si>
  <si>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</si>
  <si>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</si>
  <si>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</si>
  <si>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</si>
  <si>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</si>
  <si>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</si>
  <si>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</si>
  <si>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</si>
  <si>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</si>
  <si>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</si>
  <si>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</si>
  <si>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</si>
  <si>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</si>
  <si>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</si>
  <si>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</si>
  <si>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</si>
  <si>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</si>
  <si>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</si>
  <si>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</si>
  <si>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</si>
  <si>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</si>
  <si>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</si>
  <si>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</si>
  <si>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</si>
  <si>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</si>
  <si>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</si>
  <si>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</si>
  <si>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</si>
  <si>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</si>
  <si>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</si>
  <si>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</si>
  <si>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</si>
  <si>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</si>
  <si>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</si>
  <si>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</si>
  <si>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</si>
  <si>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</si>
  <si>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</si>
  <si>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</si>
  <si>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</si>
  <si>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</si>
  <si>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</si>
  <si>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</si>
  <si>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</si>
  <si>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</si>
  <si>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</si>
  <si>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</si>
  <si>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</si>
  <si>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</si>
  <si>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</si>
  <si>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</si>
  <si>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</si>
  <si>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</si>
  <si>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</si>
  <si>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</si>
  <si>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</si>
  <si>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</si>
  <si>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</si>
  <si>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</si>
  <si>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</si>
  <si>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</si>
  <si>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</si>
  <si>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</si>
  <si>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</si>
  <si>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</si>
  <si>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</si>
  <si>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</si>
  <si>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</si>
  <si>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</si>
  <si>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</si>
  <si>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</si>
  <si>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</si>
  <si>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</si>
  <si>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</si>
  <si>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</si>
  <si>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</si>
  <si>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</si>
  <si>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</si>
  <si>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</si>
  <si>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</si>
  <si>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</si>
  <si>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</si>
  <si>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</si>
  <si>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</si>
  <si>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</si>
  <si>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</si>
  <si>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</si>
  <si>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</si>
  <si>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</si>
  <si>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</si>
  <si>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</si>
  <si>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</si>
  <si>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</si>
  <si>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</si>
  <si>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</si>
  <si>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</si>
  <si>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</si>
  <si>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</si>
  <si>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</si>
  <si>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</si>
  <si>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</si>
  <si>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</si>
  <si>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</si>
  <si>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</si>
  <si>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</si>
  <si>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</si>
  <si>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</si>
  <si>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</si>
  <si>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</si>
  <si>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</si>
  <si>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</si>
  <si>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</si>
  <si>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</si>
  <si>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</si>
  <si>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</si>
  <si>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</si>
  <si>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</si>
  <si>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</si>
  <si>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</si>
  <si>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</si>
  <si>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</si>
  <si>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</si>
  <si>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</si>
  <si>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</si>
  <si>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</si>
  <si>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</si>
  <si>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</si>
  <si>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</si>
  <si>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</si>
  <si>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</si>
  <si>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</si>
  <si>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</si>
  <si>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</si>
  <si>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</si>
  <si>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</si>
  <si>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</si>
  <si>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</si>
  <si>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</si>
  <si>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</si>
  <si>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</si>
  <si>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</si>
  <si>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</si>
  <si>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</si>
  <si>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</si>
  <si>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</si>
  <si>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</si>
  <si>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</si>
  <si>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</si>
  <si>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</si>
  <si>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</si>
  <si>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</si>
  <si>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</si>
  <si>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</si>
  <si>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</si>
  <si>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</si>
  <si>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</si>
  <si>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</si>
  <si>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</si>
  <si>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</si>
  <si>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</si>
  <si>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</si>
  <si>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</si>
  <si>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</si>
  <si>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</si>
  <si>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</si>
  <si>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</si>
  <si>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</si>
  <si>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</si>
  <si>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</si>
  <si>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</si>
  <si>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</si>
  <si>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</si>
  <si>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</si>
  <si>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</si>
  <si>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</si>
  <si>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</si>
  <si>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</si>
  <si>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</si>
  <si>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</si>
  <si>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</si>
  <si>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</si>
  <si>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</si>
  <si>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</si>
  <si>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</si>
  <si>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</si>
  <si>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</si>
  <si>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</si>
  <si>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</si>
  <si>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</si>
  <si>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</si>
  <si>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</si>
  <si>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</si>
  <si>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</si>
  <si>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</si>
  <si>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</si>
  <si>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</si>
  <si>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</si>
  <si>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</si>
  <si>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</si>
  <si>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</si>
  <si>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</si>
  <si>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</si>
  <si>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</si>
  <si>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</si>
  <si>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</si>
  <si>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</si>
  <si>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</si>
  <si>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</si>
  <si>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</si>
  <si>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</si>
  <si>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</si>
  <si>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</si>
  <si>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</si>
  <si>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</si>
  <si>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</si>
  <si>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</si>
  <si>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</si>
  <si>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</si>
  <si>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</si>
  <si>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</si>
  <si>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</si>
  <si>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</si>
  <si>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</si>
  <si>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</si>
  <si>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</si>
  <si>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</si>
  <si>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</si>
  <si>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</si>
  <si>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</si>
  <si>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</si>
  <si>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</si>
  <si>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</si>
  <si>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</si>
  <si>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</si>
  <si>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</si>
  <si>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</si>
  <si>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</si>
  <si>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</si>
  <si>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</si>
  <si>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</si>
  <si>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</si>
  <si>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</si>
  <si>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</si>
  <si>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</si>
  <si>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</si>
  <si>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</si>
  <si>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</si>
  <si>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</si>
  <si>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</si>
  <si>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</si>
  <si>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</si>
  <si>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</si>
  <si>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</si>
  <si>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</si>
  <si>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</si>
  <si>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</si>
  <si>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</si>
  <si>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</si>
  <si>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</si>
  <si>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</si>
  <si>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</si>
  <si>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</si>
  <si>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</si>
  <si>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</si>
  <si>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</si>
  <si>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</si>
  <si>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</si>
  <si>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</si>
  <si>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</si>
  <si>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</si>
  <si>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</si>
  <si>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</si>
  <si>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</si>
  <si>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</si>
  <si>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</si>
  <si>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</si>
  <si>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</si>
  <si>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</si>
  <si>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</si>
  <si>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</si>
  <si>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</si>
  <si>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</si>
  <si>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</si>
  <si>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</si>
  <si>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</si>
  <si>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</si>
  <si>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</si>
  <si>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</si>
  <si>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</si>
  <si>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</si>
  <si>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</si>
  <si>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</si>
  <si>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</si>
  <si>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</si>
  <si>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</si>
  <si>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</si>
  <si>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</si>
  <si>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</si>
  <si>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</si>
  <si>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</si>
  <si>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</si>
  <si>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</si>
  <si>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</si>
  <si>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</si>
  <si>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</si>
  <si>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</si>
  <si>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</si>
  <si>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</si>
  <si>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</si>
  <si>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</si>
  <si>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</si>
  <si>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</si>
  <si>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</si>
  <si>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</si>
  <si>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</si>
  <si>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</si>
  <si>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</si>
  <si>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</si>
  <si>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</si>
  <si>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</si>
  <si>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</si>
  <si>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</si>
  <si>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</si>
  <si>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</si>
  <si>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</si>
  <si>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</si>
  <si>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</si>
  <si>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</si>
  <si>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</si>
  <si>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</si>
  <si>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</si>
  <si>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</si>
  <si>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</si>
  <si>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</si>
  <si>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</si>
  <si>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</si>
  <si>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</si>
  <si>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</si>
  <si>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</si>
  <si>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</si>
  <si>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</si>
  <si>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</si>
  <si>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</si>
  <si>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</si>
  <si>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</si>
  <si>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</si>
  <si>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</si>
  <si>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</si>
  <si>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</si>
  <si>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</si>
  <si>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</si>
  <si>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</si>
  <si>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</si>
  <si>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</si>
  <si>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</si>
  <si>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</si>
  <si>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</si>
  <si>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</si>
  <si>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</si>
  <si>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</si>
  <si>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</si>
  <si>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</si>
  <si>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</si>
  <si>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</si>
  <si>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</si>
  <si>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</si>
  <si>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</si>
  <si>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</si>
  <si>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</si>
  <si>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</si>
  <si>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</si>
  <si>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</si>
  <si>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</si>
  <si>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</si>
  <si>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</si>
  <si>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</si>
  <si>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</si>
  <si>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</si>
  <si>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</si>
  <si>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</si>
  <si>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</si>
  <si>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</si>
  <si>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</si>
  <si>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</si>
  <si>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</si>
  <si>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</si>
  <si>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</si>
  <si>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</si>
  <si>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</si>
  <si>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</si>
  <si>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</si>
  <si>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</si>
  <si>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</si>
  <si>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</si>
  <si>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</si>
  <si>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</si>
  <si>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</si>
  <si>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</si>
  <si>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</si>
  <si>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</si>
  <si>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</si>
  <si>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</si>
  <si>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</si>
  <si>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</si>
  <si>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</si>
  <si>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</si>
  <si>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</si>
  <si>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</si>
  <si>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</si>
  <si>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</si>
  <si>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</si>
  <si>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</si>
  <si>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</si>
  <si>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</si>
  <si>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</si>
  <si>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</si>
  <si>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</si>
  <si>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</si>
  <si>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</si>
  <si>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</si>
  <si>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</si>
  <si>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</si>
  <si>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</si>
  <si>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</si>
  <si>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</si>
  <si>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</si>
  <si>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</si>
  <si>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</si>
  <si>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</si>
  <si>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</si>
  <si>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</si>
  <si>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</si>
  <si>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</si>
  <si>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</si>
  <si>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</si>
  <si>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</si>
  <si>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</si>
  <si>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</si>
  <si>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</si>
  <si>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</si>
  <si>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</si>
  <si>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</si>
  <si>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</si>
  <si>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</si>
  <si>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</si>
  <si>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</si>
  <si>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</si>
  <si>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</si>
  <si>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</si>
  <si>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</si>
  <si>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</si>
  <si>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</si>
  <si>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</si>
  <si>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</si>
  <si>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</si>
  <si>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</si>
  <si>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</si>
  <si>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</si>
  <si>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</si>
  <si>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</si>
  <si>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</si>
  <si>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</si>
  <si>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</si>
  <si>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</si>
  <si>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</si>
  <si>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</si>
  <si>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</si>
  <si>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</si>
  <si>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</si>
  <si>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</si>
  <si>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</si>
  <si>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</si>
  <si>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</si>
  <si>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</si>
  <si>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</si>
  <si>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</si>
  <si>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</si>
  <si>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</si>
  <si>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</si>
  <si>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</si>
  <si>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</si>
  <si>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</si>
  <si>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</si>
  <si>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</si>
  <si>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</si>
  <si>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</si>
  <si>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</si>
  <si>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</si>
  <si>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</si>
  <si>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</si>
  <si>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</si>
  <si>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</si>
  <si>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</si>
  <si>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</si>
  <si>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</si>
  <si>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</si>
  <si>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</si>
  <si>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</si>
  <si>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</si>
  <si>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</si>
  <si>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</si>
  <si>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</si>
  <si>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</si>
  <si>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</si>
  <si>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</si>
  <si>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</si>
  <si>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</si>
  <si>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</si>
  <si>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</si>
  <si>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</si>
  <si>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</si>
  <si>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</si>
  <si>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</si>
  <si>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</si>
  <si>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</si>
  <si>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</si>
  <si>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</si>
  <si>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</si>
  <si>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</si>
  <si>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</si>
  <si>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</si>
  <si>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</si>
  <si>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</si>
  <si>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</si>
  <si>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</si>
  <si>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</si>
  <si>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</si>
  <si>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</si>
  <si>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</si>
  <si>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</si>
  <si>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</si>
  <si>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</si>
  <si>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</si>
  <si>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</si>
  <si>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</si>
  <si>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</si>
  <si>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</si>
  <si>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</si>
  <si>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</si>
  <si>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</si>
  <si>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</si>
  <si>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</si>
  <si>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</si>
  <si>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</si>
  <si>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</si>
  <si>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</si>
  <si>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</si>
  <si>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</si>
  <si>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</si>
  <si>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</si>
  <si>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</si>
  <si>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</si>
  <si>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</si>
  <si>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</si>
  <si>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</si>
  <si>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</si>
  <si>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</si>
  <si>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</si>
  <si>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</si>
  <si>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</si>
  <si>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</si>
  <si>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</si>
  <si>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</si>
  <si>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</si>
  <si>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</si>
  <si>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</si>
  <si>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</si>
  <si>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</si>
  <si>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</si>
  <si>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</si>
  <si>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</si>
  <si>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</si>
  <si>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</si>
  <si>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</si>
  <si>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</si>
  <si>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</si>
  <si>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</si>
  <si>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</si>
  <si>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</si>
  <si>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</si>
  <si>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</si>
  <si>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</si>
  <si>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</si>
  <si>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</si>
  <si>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</si>
  <si>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</si>
  <si>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</si>
  <si>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</si>
  <si>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</si>
  <si>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</si>
  <si>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</si>
  <si>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</si>
  <si>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</si>
  <si>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</si>
  <si>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</si>
  <si>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</si>
  <si>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</si>
  <si>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</si>
  <si>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</si>
  <si>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</si>
  <si>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</si>
  <si>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</si>
  <si>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</si>
  <si>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</si>
  <si>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</si>
  <si>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</si>
  <si>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</si>
  <si>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</si>
  <si>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</si>
  <si>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</si>
  <si>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</si>
  <si>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</si>
  <si>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</si>
  <si>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</si>
  <si>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</si>
  <si>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</si>
  <si>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</si>
  <si>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</si>
  <si>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</si>
  <si>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</si>
  <si>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</si>
  <si>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</si>
  <si>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</si>
  <si>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</si>
  <si>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</si>
  <si>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</si>
  <si>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</si>
  <si>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</si>
  <si>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</si>
  <si>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</si>
  <si>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</si>
  <si>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</si>
  <si>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</si>
  <si>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</si>
  <si>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</si>
  <si>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</si>
  <si>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</si>
  <si>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</si>
  <si>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</si>
  <si>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</si>
  <si>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</si>
  <si>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</si>
  <si>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</si>
  <si>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</si>
  <si>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</si>
  <si>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</si>
  <si>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</si>
  <si>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</si>
  <si>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</si>
  <si>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</si>
  <si>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</si>
  <si>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</si>
  <si>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</si>
  <si>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</si>
  <si>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</si>
  <si>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</si>
  <si>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</si>
  <si>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</si>
  <si>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</si>
  <si>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</si>
  <si>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</si>
  <si>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</si>
  <si>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</si>
  <si>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</si>
  <si>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</si>
  <si>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</si>
  <si>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</si>
  <si>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</si>
  <si>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</si>
  <si>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</si>
  <si>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</si>
  <si>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</si>
  <si>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</si>
  <si>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</si>
  <si>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</si>
  <si>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</si>
  <si>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</si>
  <si>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</si>
  <si>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</si>
  <si>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</si>
  <si>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</si>
  <si>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</si>
  <si>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</si>
  <si>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</si>
  <si>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</si>
  <si>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</si>
  <si>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</si>
  <si>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</si>
  <si>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</si>
  <si>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</si>
  <si>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</si>
  <si>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</si>
  <si>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</si>
  <si>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</si>
  <si>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</si>
  <si>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</si>
  <si>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</si>
  <si>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</si>
  <si>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</si>
  <si>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</si>
  <si>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</si>
  <si>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</si>
  <si>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</si>
  <si>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</si>
  <si>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</si>
  <si>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</si>
  <si>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</si>
  <si>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</si>
  <si>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</si>
  <si>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</si>
  <si>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</si>
  <si>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</si>
  <si>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</si>
  <si>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</si>
  <si>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</si>
  <si>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</si>
  <si>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</si>
  <si>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</si>
  <si>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</si>
  <si>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</si>
  <si>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</si>
  <si>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</si>
  <si>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</si>
  <si>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</si>
  <si>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</si>
  <si>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</si>
  <si>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</si>
  <si>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</si>
  <si>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</si>
  <si>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</si>
  <si>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</si>
  <si>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</si>
  <si>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</si>
  <si>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</si>
  <si>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</si>
  <si>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</si>
  <si>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</si>
  <si>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</si>
  <si>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</si>
  <si>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</si>
  <si>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</si>
  <si>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</si>
  <si>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</si>
  <si>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</si>
  <si>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</si>
  <si>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</si>
  <si>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</si>
  <si>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</si>
  <si>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</si>
  <si>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</si>
  <si>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</si>
  <si>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</si>
  <si>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</si>
  <si>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</si>
  <si>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</si>
  <si>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</si>
  <si>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</si>
  <si>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</si>
  <si>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</si>
  <si>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</si>
  <si>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</si>
  <si>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</si>
  <si>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</si>
  <si>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</si>
  <si>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</si>
  <si>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</si>
  <si>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</si>
  <si>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</si>
  <si>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</si>
  <si>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</si>
  <si>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</si>
  <si>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</si>
  <si>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</si>
  <si>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</si>
  <si>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</si>
  <si>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</si>
  <si>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</si>
  <si>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</si>
  <si>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</si>
  <si>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</si>
  <si>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</si>
  <si>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</si>
  <si>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</si>
  <si>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</si>
  <si>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</si>
  <si>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</si>
  <si>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</si>
  <si>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</si>
  <si>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</si>
  <si>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</si>
  <si>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</si>
  <si>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</si>
  <si>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</si>
  <si>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</si>
  <si>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</si>
  <si>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</si>
  <si>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</si>
  <si>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</si>
  <si>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</si>
  <si>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</si>
  <si>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</si>
  <si>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</si>
  <si>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</si>
  <si>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</si>
  <si>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</si>
  <si>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</si>
  <si>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</si>
  <si>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</si>
  <si>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</si>
  <si>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</si>
  <si>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</si>
  <si>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</si>
  <si>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</si>
  <si>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</si>
  <si>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</si>
  <si>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</si>
  <si>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</si>
  <si>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</si>
  <si>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</si>
  <si>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</si>
  <si>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</si>
  <si>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</si>
  <si>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</si>
  <si>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</si>
  <si>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</si>
  <si>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</si>
  <si>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</si>
  <si>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</si>
  <si>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</si>
  <si>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</si>
  <si>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</si>
  <si>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</si>
  <si>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</si>
  <si>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</si>
  <si>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</si>
  <si>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</si>
  <si>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</si>
  <si>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</si>
  <si>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</si>
  <si>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</si>
  <si>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</si>
  <si>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</si>
  <si>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</si>
  <si>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</si>
  <si>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</si>
  <si>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</si>
  <si>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</si>
  <si>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</si>
  <si>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</si>
  <si>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</si>
  <si>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</si>
  <si>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</si>
  <si>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</si>
  <si>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</si>
  <si>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</si>
  <si>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</si>
  <si>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</si>
  <si>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</si>
  <si>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</si>
  <si>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</si>
  <si>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</si>
  <si>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</si>
  <si>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</si>
  <si>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</si>
  <si>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</si>
  <si>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</si>
  <si>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</si>
  <si>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</si>
  <si>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</si>
  <si>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</si>
  <si>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</si>
  <si>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</si>
  <si>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</si>
  <si>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</si>
  <si>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</si>
  <si>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</si>
  <si>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</si>
  <si>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</si>
  <si>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</si>
  <si>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</si>
  <si>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</si>
  <si>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</si>
  <si>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</si>
  <si>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</si>
  <si>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</si>
  <si>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</si>
  <si>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</si>
  <si>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</si>
  <si>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</si>
  <si>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</si>
  <si>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</si>
  <si>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</si>
  <si>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</si>
  <si>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</si>
  <si>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</si>
  <si>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</si>
  <si>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</si>
  <si>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</si>
  <si>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</si>
  <si>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</si>
  <si>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</si>
  <si>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</si>
  <si>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</si>
  <si>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</si>
  <si>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</si>
  <si>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</si>
  <si>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</si>
  <si>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</si>
  <si>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</si>
  <si>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</si>
  <si>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</si>
  <si>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</si>
  <si>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</si>
  <si>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</si>
  <si>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</si>
  <si>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</si>
  <si>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</si>
  <si>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</si>
  <si>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</si>
  <si>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</si>
  <si>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</si>
  <si>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</si>
  <si>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</si>
  <si>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</si>
  <si>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</si>
  <si>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</si>
  <si>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</si>
  <si>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</si>
  <si>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</si>
  <si>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</si>
  <si>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</si>
  <si>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</si>
  <si>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</si>
  <si>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</si>
  <si>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</si>
  <si>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</si>
  <si>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</si>
  <si>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</si>
  <si>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</si>
  <si>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</si>
  <si>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</si>
  <si>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</si>
  <si>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</si>
  <si>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</si>
  <si>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</si>
  <si>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</si>
  <si>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</si>
  <si>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</si>
  <si>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</si>
  <si>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</si>
  <si>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</si>
  <si>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</si>
  <si>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</si>
  <si>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</si>
  <si>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</si>
  <si>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</si>
  <si>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</si>
  <si>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</si>
  <si>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</si>
  <si>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</si>
  <si>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</si>
  <si>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</si>
  <si>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</si>
  <si>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</si>
  <si>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</si>
  <si>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</si>
  <si>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</si>
  <si>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</si>
  <si>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</si>
  <si>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</si>
  <si>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</si>
  <si>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</si>
  <si>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</si>
  <si>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</si>
  <si>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</si>
  <si>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</si>
  <si>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</si>
  <si>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</si>
  <si>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</si>
  <si>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</si>
  <si>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</si>
  <si>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</si>
  <si>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</si>
  <si>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</si>
  <si>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</si>
  <si>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</si>
  <si>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</si>
  <si>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</si>
  <si>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</si>
  <si>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</si>
  <si>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</si>
  <si>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</si>
  <si>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</si>
  <si>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</si>
  <si>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</si>
  <si>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</si>
  <si>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</si>
  <si>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</si>
  <si>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</si>
  <si>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</si>
  <si>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</si>
  <si>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</si>
  <si>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</si>
  <si>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</si>
  <si>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</si>
  <si>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</si>
  <si>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</si>
  <si>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</si>
  <si>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</si>
  <si>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</si>
  <si>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</si>
  <si>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</si>
  <si>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</si>
  <si>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</si>
  <si>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</si>
  <si>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</si>
  <si>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</si>
  <si>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</si>
  <si>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</si>
  <si>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</si>
  <si>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</si>
  <si>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</si>
  <si>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</si>
  <si>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</si>
  <si>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</si>
  <si>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</si>
  <si>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</si>
  <si>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</si>
  <si>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</si>
  <si>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</si>
  <si>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</si>
  <si>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</si>
  <si>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</si>
  <si>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</si>
  <si>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</si>
  <si>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</si>
  <si>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</si>
  <si>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</si>
  <si>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</si>
  <si>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</si>
  <si>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</si>
  <si>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</si>
  <si>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</si>
  <si>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</si>
  <si>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</si>
  <si>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</si>
  <si>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</si>
  <si>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</si>
  <si>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</si>
  <si>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</si>
  <si>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</si>
  <si>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</si>
  <si>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</si>
  <si>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</si>
  <si>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</si>
  <si>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</si>
  <si>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</si>
  <si>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</si>
  <si>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</si>
  <si>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</si>
  <si>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</si>
  <si>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</si>
  <si>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</si>
  <si>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</si>
  <si>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</si>
  <si>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</si>
  <si>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</si>
  <si>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</si>
  <si>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</si>
  <si>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</si>
  <si>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</si>
  <si>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</si>
  <si>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</si>
  <si>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</si>
  <si>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</si>
  <si>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</si>
  <si>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</si>
  <si>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</si>
  <si>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</si>
  <si>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</si>
  <si>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</si>
  <si>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</si>
  <si>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</si>
  <si>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</si>
  <si>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</si>
  <si>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</si>
  <si>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</si>
  <si>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</si>
  <si>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</si>
  <si>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</si>
  <si>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</si>
  <si>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</si>
  <si>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</si>
  <si>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</si>
  <si>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</si>
  <si>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</si>
  <si>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</si>
  <si>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</si>
  <si>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</si>
  <si>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</si>
  <si>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</si>
  <si>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</si>
  <si>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</si>
  <si>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</si>
  <si>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</si>
  <si>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</si>
  <si>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</si>
  <si>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</si>
  <si>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</si>
  <si>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</si>
  <si>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</si>
  <si>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</si>
  <si>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</si>
  <si>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</si>
  <si>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</si>
  <si>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</si>
  <si>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</si>
  <si>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</si>
  <si>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</si>
  <si>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</si>
  <si>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</si>
  <si>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</si>
  <si>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</si>
  <si>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</si>
  <si>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</si>
  <si>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</si>
  <si>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</si>
  <si>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</si>
  <si>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</si>
  <si>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</si>
  <si>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</si>
  <si>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</si>
  <si>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</si>
  <si>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</si>
  <si>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</si>
  <si>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</si>
  <si>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</si>
  <si>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</si>
  <si>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</si>
  <si>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</si>
  <si>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</si>
  <si>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</si>
  <si>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</si>
  <si>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</si>
  <si>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</si>
  <si>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</si>
  <si>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</si>
  <si>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</si>
  <si>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</si>
  <si>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</si>
  <si>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</si>
  <si>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</si>
  <si>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</si>
  <si>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</si>
  <si>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</si>
  <si>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</si>
  <si>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</si>
  <si>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</si>
  <si>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</si>
  <si>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</si>
  <si>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</si>
  <si>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</si>
  <si>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</si>
  <si>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</si>
  <si>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</si>
  <si>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</si>
  <si>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</si>
  <si>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</si>
  <si>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</si>
  <si>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</si>
  <si>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</si>
  <si>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</si>
  <si>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</si>
  <si>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</si>
  <si>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</si>
  <si>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</si>
  <si>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</si>
  <si>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</si>
  <si>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</si>
  <si>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</si>
  <si>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</si>
  <si>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</si>
  <si>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</si>
  <si>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</si>
  <si>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</si>
  <si>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</si>
  <si>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</si>
  <si>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</si>
  <si>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</si>
  <si>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</si>
  <si>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</si>
  <si>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</si>
  <si>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</si>
  <si>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</si>
  <si>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</si>
  <si>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</si>
  <si>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</si>
  <si>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</si>
  <si>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</si>
  <si>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</si>
  <si>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</si>
  <si>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</si>
  <si>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</si>
  <si>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</si>
  <si>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</si>
  <si>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</si>
  <si>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</si>
  <si>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</si>
  <si>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</si>
  <si>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</si>
  <si>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</si>
  <si>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</si>
  <si>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</si>
  <si>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</si>
  <si>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</si>
  <si>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</si>
  <si>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</si>
  <si>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</si>
  <si>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</si>
  <si>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</si>
  <si>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</si>
  <si>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</si>
  <si>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</si>
  <si>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</si>
  <si>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</si>
  <si>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</si>
  <si>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</si>
  <si>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</si>
  <si>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</si>
  <si>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</si>
  <si>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</si>
  <si>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</si>
  <si>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</si>
  <si>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</si>
  <si>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</si>
  <si>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</si>
  <si>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</si>
  <si>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</si>
  <si>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</si>
  <si>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</si>
  <si>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</si>
  <si>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</si>
  <si>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</si>
  <si>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</si>
  <si>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</si>
  <si>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</si>
  <si>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</si>
  <si>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</si>
  <si>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</si>
  <si>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</si>
  <si>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</si>
  <si>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</si>
  <si>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</si>
  <si>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</si>
  <si>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</si>
  <si>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</si>
  <si>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</si>
  <si>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</si>
  <si>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</si>
  <si>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</si>
  <si>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</si>
  <si>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</si>
  <si>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</si>
  <si>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</si>
  <si>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</si>
  <si>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</si>
  <si>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</si>
  <si>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</si>
  <si>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</si>
  <si>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</si>
  <si>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</si>
  <si>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</si>
  <si>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</si>
  <si>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</si>
  <si>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</si>
  <si>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</si>
  <si>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</si>
  <si>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</si>
  <si>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</si>
  <si>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</si>
  <si>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</si>
  <si>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</si>
  <si>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</si>
  <si>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</si>
  <si>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</si>
  <si>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</si>
  <si>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</si>
  <si>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</si>
  <si>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</si>
  <si>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</si>
  <si>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</si>
  <si>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</si>
  <si>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</si>
  <si>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</si>
  <si>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</si>
  <si>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</si>
  <si>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</si>
  <si>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</si>
  <si>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</si>
  <si>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</si>
  <si>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</si>
  <si>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</si>
  <si>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</si>
  <si>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</si>
  <si>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</si>
  <si>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</si>
  <si>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</si>
  <si>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</si>
  <si>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</si>
  <si>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</si>
  <si>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</si>
  <si>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</si>
  <si>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</si>
  <si>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</si>
  <si>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</si>
  <si>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</si>
  <si>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</si>
  <si>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</si>
  <si>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</si>
  <si>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</si>
  <si>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</si>
  <si>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</si>
  <si>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</si>
  <si>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</si>
  <si>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</si>
  <si>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</si>
  <si>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</si>
  <si>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</si>
  <si>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</si>
  <si>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</si>
  <si>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</si>
  <si>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</si>
  <si>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</si>
  <si>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</si>
  <si>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</si>
  <si>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</si>
  <si>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</si>
  <si>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</si>
  <si>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</si>
  <si>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</si>
  <si>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</si>
  <si>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</si>
  <si>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</si>
  <si>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</si>
  <si>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</si>
  <si>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</si>
  <si>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</si>
  <si>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</si>
  <si>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</si>
  <si>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</si>
  <si>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</si>
  <si>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</si>
  <si>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</si>
  <si>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</si>
  <si>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</si>
  <si>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</si>
  <si>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</si>
  <si>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</si>
  <si>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</si>
  <si>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</si>
  <si>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</si>
  <si>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</si>
  <si>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</si>
  <si>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</si>
  <si>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</si>
  <si>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</si>
  <si>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</si>
  <si>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</si>
  <si>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</si>
  <si>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</si>
  <si>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</si>
  <si>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</si>
  <si>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</si>
  <si>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</si>
  <si>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</si>
  <si>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</si>
  <si>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</si>
  <si>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</si>
  <si>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</si>
  <si>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</si>
  <si>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</si>
  <si>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</si>
  <si>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</si>
  <si>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</si>
  <si>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</si>
  <si>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</si>
  <si>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</si>
  <si>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</si>
  <si>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</si>
  <si>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</si>
  <si>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</si>
  <si>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</si>
  <si>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</si>
  <si>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</si>
  <si>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</si>
  <si>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</si>
  <si>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</si>
  <si>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</si>
  <si>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</si>
  <si>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</si>
  <si>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</si>
  <si>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</si>
  <si>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</si>
  <si>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</si>
  <si>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</si>
  <si>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</si>
  <si>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</si>
  <si>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</si>
  <si>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</si>
  <si>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</si>
  <si>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</si>
  <si>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</si>
  <si>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</si>
  <si>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</si>
  <si>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</si>
  <si>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</si>
  <si>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</si>
  <si>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</si>
  <si>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</si>
  <si>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</si>
  <si>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</si>
  <si>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</si>
  <si>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</si>
  <si>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</si>
  <si>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</si>
  <si>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</si>
  <si>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</si>
  <si>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</si>
  <si>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</si>
  <si>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</si>
  <si>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</si>
  <si>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</si>
  <si>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</si>
  <si>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</si>
  <si>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</si>
  <si>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</si>
  <si>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</si>
  <si>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</si>
  <si>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</si>
  <si>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</si>
  <si>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</si>
  <si>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</si>
  <si>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</si>
  <si>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</si>
  <si>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</si>
  <si>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</si>
  <si>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</si>
  <si>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</si>
  <si>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</si>
  <si>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</si>
  <si>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</si>
  <si>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</si>
  <si>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</si>
  <si>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</si>
  <si>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</si>
  <si>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</si>
  <si>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</si>
  <si>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</si>
  <si>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</si>
  <si>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</si>
  <si>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</si>
  <si>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</si>
  <si>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</si>
  <si>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</si>
  <si>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</si>
  <si>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</si>
  <si>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</si>
  <si>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</si>
  <si>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</si>
  <si>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</si>
  <si>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</si>
  <si>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</si>
  <si>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</si>
  <si>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</si>
  <si>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</si>
  <si>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</si>
  <si>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</si>
  <si>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</si>
  <si>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</si>
  <si>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</si>
  <si>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</si>
  <si>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</si>
  <si>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</si>
  <si>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</si>
  <si>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</si>
  <si>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</si>
  <si>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</si>
  <si>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</si>
  <si>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</si>
  <si>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</si>
  <si>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</si>
  <si>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</si>
  <si>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</si>
  <si>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</si>
  <si>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</si>
  <si>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</si>
  <si>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</si>
  <si>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</si>
  <si>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</si>
  <si>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</si>
  <si>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</si>
  <si>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</si>
  <si>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</si>
  <si>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</si>
  <si>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</si>
  <si>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</si>
  <si>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</si>
  <si>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</si>
  <si>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</si>
  <si>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</si>
  <si>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</si>
  <si>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</si>
  <si>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</si>
  <si>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</si>
  <si>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</si>
  <si>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</si>
  <si>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</si>
  <si>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</si>
  <si>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</si>
  <si>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</si>
  <si>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</si>
  <si>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</si>
  <si>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</si>
  <si>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</si>
  <si>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</si>
  <si>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</si>
  <si>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</si>
  <si>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</si>
  <si>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</si>
  <si>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</si>
  <si>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</si>
  <si>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</si>
  <si>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</si>
  <si>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</si>
  <si>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</si>
  <si>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</si>
  <si>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</si>
  <si>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</si>
  <si>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</si>
  <si>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</si>
  <si>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</si>
  <si>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</si>
  <si>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</si>
  <si>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</si>
  <si>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</si>
  <si>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</si>
  <si>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</si>
  <si>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</si>
  <si>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</si>
  <si>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</si>
  <si>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</si>
  <si>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</si>
  <si>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</si>
  <si>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</si>
  <si>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</si>
  <si>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</si>
  <si>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</si>
  <si>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</si>
  <si>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</si>
  <si>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</si>
  <si>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</si>
  <si>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</si>
  <si>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</si>
  <si>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</si>
  <si>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</si>
  <si>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</si>
  <si>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</si>
  <si>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</si>
  <si>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</si>
  <si>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</si>
  <si>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</si>
  <si>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</si>
  <si>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</si>
  <si>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</si>
  <si>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</si>
  <si>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</si>
  <si>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</si>
  <si>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</si>
  <si>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</si>
  <si>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</si>
  <si>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</si>
  <si>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</si>
  <si>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</si>
  <si>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</si>
  <si>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</si>
  <si>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</si>
  <si>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</si>
  <si>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</si>
  <si>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</si>
  <si>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</si>
  <si>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</si>
  <si>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</si>
  <si>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</si>
  <si>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</si>
  <si>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</si>
  <si>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</si>
  <si>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</si>
  <si>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</si>
  <si>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</si>
  <si>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</si>
  <si>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</si>
  <si>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</si>
  <si>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</si>
  <si>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</si>
  <si>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</si>
  <si>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</si>
  <si>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</si>
  <si>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</si>
  <si>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</si>
  <si>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</si>
  <si>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</si>
  <si>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</si>
  <si>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</si>
  <si>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</si>
  <si>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</si>
  <si>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</si>
  <si>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</si>
  <si>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</si>
  <si>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</si>
  <si>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</si>
  <si>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</si>
  <si>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</si>
  <si>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</si>
  <si>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</si>
  <si>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</si>
  <si>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</si>
  <si>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</si>
  <si>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</si>
  <si>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</si>
  <si>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</si>
  <si>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</si>
  <si>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</si>
  <si>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</si>
  <si>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</si>
  <si>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</si>
  <si>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</si>
  <si>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</si>
  <si>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</si>
  <si>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</si>
  <si>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</si>
  <si>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</si>
  <si>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</si>
  <si>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</si>
  <si>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</si>
  <si>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</si>
  <si>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</si>
  <si>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</si>
  <si>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</si>
  <si>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</si>
  <si>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</si>
  <si>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</si>
  <si>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</si>
  <si>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</si>
  <si>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</si>
  <si>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</si>
  <si>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</si>
  <si>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</si>
  <si>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</si>
  <si>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</si>
  <si>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</si>
  <si>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</si>
  <si>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</si>
  <si>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</si>
  <si>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</si>
  <si>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</si>
  <si>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</si>
  <si>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</si>
  <si>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</si>
  <si>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</si>
  <si>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</si>
  <si>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</si>
  <si>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</si>
  <si>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</si>
  <si>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</si>
  <si>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</si>
  <si>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</si>
  <si>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</si>
  <si>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</si>
  <si>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</si>
  <si>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</si>
  <si>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</si>
  <si>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</si>
  <si>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</si>
  <si>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</si>
  <si>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</si>
  <si>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</si>
  <si>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</si>
  <si>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</si>
  <si>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</si>
  <si>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</si>
  <si>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</si>
  <si>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</si>
  <si>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</si>
  <si>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</si>
  <si>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</si>
  <si>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</si>
  <si>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</si>
  <si>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</si>
  <si>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</si>
  <si>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</si>
  <si>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</si>
  <si>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</si>
  <si>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</si>
  <si>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</si>
  <si>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</si>
  <si>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</si>
  <si>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</si>
  <si>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</si>
  <si>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</si>
  <si>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</si>
  <si>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</si>
  <si>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</si>
  <si>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</si>
  <si>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</si>
  <si>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</si>
  <si>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</si>
  <si>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</si>
  <si>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</si>
  <si>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</si>
  <si>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</si>
  <si>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</si>
  <si>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</si>
  <si>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</si>
  <si>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</si>
  <si>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</si>
  <si>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</si>
  <si>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</si>
  <si>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</si>
  <si>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</si>
  <si>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</si>
  <si>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</si>
  <si>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</si>
  <si>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</si>
  <si>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</si>
  <si>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</si>
  <si>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</si>
  <si>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</si>
  <si>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</si>
  <si>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</si>
  <si>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</si>
  <si>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</si>
  <si>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</si>
  <si>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</si>
  <si>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</si>
  <si>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</si>
  <si>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</si>
  <si>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</si>
  <si>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</si>
  <si>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</si>
  <si>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</si>
  <si>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</si>
  <si>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</si>
  <si>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</si>
  <si>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</si>
  <si>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</si>
  <si>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</si>
  <si>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</si>
  <si>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</si>
  <si>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</si>
  <si>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</si>
  <si>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</si>
  <si>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</si>
  <si>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</si>
  <si>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</si>
  <si>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</si>
  <si>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</si>
  <si>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</si>
  <si>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</si>
  <si>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</si>
  <si>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</si>
  <si>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</si>
  <si>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</si>
  <si>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</si>
  <si>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</si>
  <si>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</si>
  <si>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</si>
  <si>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</si>
  <si>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</si>
  <si>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</si>
  <si>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</si>
  <si>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</si>
  <si>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</si>
  <si>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</si>
  <si>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</si>
  <si>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</si>
  <si>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</si>
  <si>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</si>
  <si>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</si>
  <si>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</si>
  <si>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</si>
  <si>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</si>
  <si>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</si>
  <si>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</si>
  <si>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</si>
  <si>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</si>
  <si>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</si>
  <si>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</si>
  <si>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</si>
  <si>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</si>
  <si>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</si>
  <si>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</si>
  <si>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</si>
  <si>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</si>
  <si>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</si>
  <si>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</si>
  <si>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</si>
  <si>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</si>
  <si>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</si>
  <si>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</si>
  <si>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</si>
  <si>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</si>
  <si>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</si>
  <si>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</si>
  <si>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</si>
  <si>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</si>
  <si>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</si>
  <si>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</si>
  <si>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</si>
  <si>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</si>
  <si>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</si>
  <si>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</si>
  <si>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</si>
  <si>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</si>
  <si>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</si>
  <si>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</si>
  <si>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</si>
  <si>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</si>
  <si>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</si>
  <si>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</si>
  <si>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</si>
  <si>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</si>
  <si>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</si>
  <si>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</si>
  <si>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</si>
  <si>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</si>
  <si>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</si>
  <si>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</si>
  <si>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</si>
  <si>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</si>
  <si>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</si>
  <si>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</si>
  <si>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</si>
  <si>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</si>
  <si>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</si>
  <si>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</si>
  <si>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</si>
  <si>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</si>
  <si>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</si>
  <si>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</si>
  <si>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</si>
  <si>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</si>
  <si>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</si>
  <si>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</si>
  <si>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</si>
  <si>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</si>
  <si>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</si>
  <si>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</si>
  <si>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</si>
  <si>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</si>
  <si>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</si>
  <si>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</si>
  <si>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</si>
  <si>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</si>
  <si>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</si>
  <si>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</si>
  <si>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</si>
  <si>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</si>
  <si>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</si>
  <si>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</si>
  <si>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</si>
  <si>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</si>
  <si>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</si>
  <si>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</si>
  <si>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</si>
  <si>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</si>
  <si>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</si>
  <si>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</si>
  <si>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</si>
  <si>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</si>
  <si>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</si>
  <si>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</si>
  <si>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</si>
  <si>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</si>
  <si>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</si>
  <si>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</si>
  <si>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</si>
  <si>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</si>
  <si>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</si>
  <si>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</si>
  <si>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</si>
  <si>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</si>
  <si>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</si>
  <si>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</si>
  <si>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</si>
  <si>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</si>
  <si>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</si>
  <si>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</si>
  <si>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</si>
  <si>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</si>
  <si>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</si>
  <si>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</si>
  <si>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</si>
  <si>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</si>
  <si>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</si>
  <si>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</si>
  <si>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</si>
  <si>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</si>
  <si>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</si>
  <si>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</si>
  <si>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</si>
  <si>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</si>
  <si>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</si>
  <si>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</si>
  <si>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</si>
  <si>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</si>
  <si>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</si>
  <si>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</si>
  <si>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</si>
  <si>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</si>
  <si>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</si>
  <si>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</si>
  <si>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</si>
  <si>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</si>
  <si>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</si>
  <si>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</si>
  <si>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</si>
  <si>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</si>
  <si>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</si>
  <si>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</si>
  <si>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</si>
  <si>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</si>
  <si>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</si>
  <si>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</si>
  <si>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</si>
  <si>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</si>
  <si>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</si>
  <si>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</si>
  <si>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</si>
  <si>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</si>
  <si>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</si>
  <si>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</si>
  <si>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</si>
  <si>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</si>
  <si>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</si>
  <si>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</si>
  <si>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</si>
  <si>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</si>
  <si>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</si>
  <si>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</si>
  <si>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</si>
  <si>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</si>
  <si>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</si>
  <si>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</si>
  <si>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</si>
  <si>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</si>
  <si>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</si>
  <si>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</si>
  <si>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</si>
  <si>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</si>
  <si>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</si>
  <si>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</si>
  <si>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</si>
  <si>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</si>
  <si>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</si>
  <si>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</si>
  <si>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</si>
  <si>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</si>
  <si>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</si>
  <si>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</si>
  <si>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</si>
  <si>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</si>
  <si>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</si>
  <si>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</si>
  <si>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</si>
  <si>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</si>
  <si>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</si>
  <si>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</si>
  <si>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</si>
  <si>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</si>
  <si>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</si>
  <si>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</si>
  <si>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</si>
  <si>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</si>
  <si>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</si>
  <si>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</si>
  <si>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</si>
  <si>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</si>
  <si>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</si>
  <si>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</si>
  <si>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</si>
  <si>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</si>
  <si>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</si>
  <si>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</si>
  <si>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</si>
  <si>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</si>
  <si>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</si>
  <si>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</si>
  <si>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</si>
  <si>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</si>
  <si>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</si>
  <si>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</si>
  <si>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</si>
  <si>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</si>
  <si>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</si>
  <si>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</si>
  <si>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</si>
  <si>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</si>
  <si>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</si>
  <si>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</si>
  <si>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</si>
  <si>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</si>
  <si>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</si>
  <si>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</si>
  <si>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</si>
  <si>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</si>
  <si>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</si>
  <si>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</si>
  <si>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</si>
  <si>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</si>
  <si>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</si>
  <si>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</si>
  <si>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</si>
  <si>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</si>
  <si>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</si>
  <si>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</si>
  <si>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</si>
  <si>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</si>
  <si>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</si>
  <si>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</si>
  <si>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</si>
  <si>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</si>
  <si>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</si>
  <si>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</si>
  <si>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</si>
  <si>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</si>
  <si>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</si>
  <si>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</si>
  <si>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</si>
  <si>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</si>
  <si>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</si>
  <si>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</si>
  <si>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</si>
  <si>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</si>
  <si>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</si>
  <si>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</si>
  <si>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</si>
  <si>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</si>
  <si>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</si>
  <si>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</si>
  <si>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</si>
  <si>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</si>
  <si>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</si>
  <si>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</si>
  <si>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</si>
  <si>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</si>
  <si>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</si>
  <si>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</si>
  <si>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</si>
  <si>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</si>
  <si>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</si>
  <si>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</si>
  <si>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</si>
  <si>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</si>
  <si>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</si>
  <si>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</si>
  <si>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</si>
  <si>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</si>
  <si>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</si>
  <si>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</si>
  <si>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</si>
  <si>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</si>
  <si>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</si>
  <si>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</si>
  <si>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</si>
  <si>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</si>
  <si>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</si>
  <si>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</si>
  <si>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</si>
  <si>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</si>
  <si>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</si>
  <si>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</si>
  <si>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</si>
  <si>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</si>
  <si>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</si>
  <si>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</si>
  <si>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</si>
  <si>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</si>
  <si>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</si>
  <si>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</si>
  <si>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</si>
  <si>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</si>
  <si>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</si>
  <si>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</si>
  <si>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</si>
  <si>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</si>
  <si>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</si>
  <si>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</si>
  <si>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</si>
  <si>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</si>
  <si>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</si>
  <si>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</si>
  <si>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</si>
  <si>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</si>
  <si>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</si>
  <si>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</si>
  <si>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</si>
  <si>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</si>
  <si>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</si>
  <si>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</si>
  <si>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</si>
  <si>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</si>
  <si>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</si>
  <si>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</si>
  <si>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</si>
  <si>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</si>
  <si>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</si>
  <si>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</si>
  <si>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</si>
  <si>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</si>
  <si>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</si>
  <si>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</si>
  <si>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</si>
  <si>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</si>
  <si>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</si>
  <si>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</si>
  <si>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</si>
  <si>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</si>
  <si>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</si>
  <si>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</si>
  <si>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</si>
  <si>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</si>
  <si>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</si>
  <si>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</si>
  <si>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</si>
  <si>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</si>
  <si>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</si>
  <si>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</si>
  <si>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</si>
  <si>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</si>
  <si>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</si>
  <si>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</si>
  <si>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</si>
  <si>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</si>
  <si>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</si>
  <si>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</si>
  <si>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</si>
  <si>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</si>
  <si>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</si>
  <si>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</si>
  <si>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</si>
  <si>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</si>
  <si>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</si>
  <si>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</si>
  <si>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</si>
  <si>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</si>
  <si>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</si>
  <si>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</si>
  <si>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</si>
  <si>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</si>
  <si>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</si>
  <si>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</si>
  <si>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</si>
  <si>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</si>
  <si>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</si>
  <si>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</si>
  <si>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</si>
  <si>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</si>
  <si>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</si>
  <si>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</si>
  <si>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</si>
  <si>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</si>
  <si>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</si>
  <si>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</si>
  <si>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</si>
  <si>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</si>
  <si>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</si>
  <si>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</si>
  <si>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</si>
  <si>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</si>
  <si>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</si>
  <si>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</si>
  <si>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</si>
  <si>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</si>
  <si>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</si>
  <si>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</si>
  <si>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</si>
  <si>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</si>
  <si>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</si>
  <si>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</si>
  <si>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</si>
  <si>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</si>
  <si>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</si>
  <si>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</si>
  <si>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</si>
  <si>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</si>
  <si>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</si>
  <si>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</si>
  <si>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</si>
  <si>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</si>
  <si>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</si>
  <si>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</si>
  <si>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</si>
  <si>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</si>
  <si>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</si>
  <si>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</si>
  <si>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</si>
  <si>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</si>
  <si>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</si>
  <si>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</si>
  <si>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</si>
  <si>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</si>
  <si>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</si>
  <si>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</si>
  <si>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</si>
  <si>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</si>
  <si>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</si>
  <si>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</si>
  <si>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</si>
  <si>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</si>
  <si>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</si>
  <si>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</si>
  <si>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</si>
  <si>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</si>
  <si>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</si>
  <si>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</si>
  <si>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</si>
  <si>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</si>
  <si>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</si>
  <si>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</si>
  <si>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</si>
  <si>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</si>
  <si>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</si>
  <si>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</si>
  <si>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</si>
  <si>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</si>
  <si>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</si>
  <si>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</si>
  <si>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</si>
  <si>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</si>
  <si>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</si>
  <si>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</si>
  <si>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</si>
  <si>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</si>
  <si>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</si>
  <si>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</si>
  <si>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</si>
  <si>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</si>
  <si>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</si>
  <si>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</si>
  <si>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</si>
  <si>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</si>
  <si>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</si>
  <si>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</si>
  <si>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</si>
  <si>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</si>
  <si>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</si>
  <si>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</si>
  <si>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</si>
  <si>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</si>
  <si>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</si>
  <si>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</si>
  <si>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</si>
  <si>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</si>
  <si>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</si>
  <si>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</si>
  <si>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</si>
  <si>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</si>
  <si>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</si>
  <si>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</si>
  <si>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</si>
  <si>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</si>
  <si>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</si>
  <si>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</si>
  <si>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</si>
  <si>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</si>
  <si>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</si>
  <si>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</si>
  <si>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</si>
  <si>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</si>
  <si>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</si>
  <si>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</si>
  <si>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</si>
  <si>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</si>
  <si>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</si>
  <si>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</si>
  <si>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</si>
  <si>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</si>
  <si>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</si>
  <si>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</si>
  <si>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</si>
  <si>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</si>
  <si>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</si>
  <si>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</si>
  <si>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</si>
  <si>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</si>
  <si>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</si>
  <si>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</si>
  <si>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</si>
  <si>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</si>
  <si>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</si>
  <si>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</si>
  <si>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</si>
  <si>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</si>
  <si>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</si>
  <si>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</si>
  <si>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</si>
  <si>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</si>
  <si>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</si>
  <si>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</si>
  <si>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</si>
  <si>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</si>
  <si>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</si>
  <si>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</si>
  <si>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</si>
  <si>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</si>
  <si>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</si>
  <si>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</si>
  <si>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</si>
  <si>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</si>
  <si>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</si>
  <si>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</si>
  <si>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</si>
  <si>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</si>
  <si>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</si>
  <si>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</si>
  <si>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</si>
  <si>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</si>
  <si>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</si>
  <si>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</si>
  <si>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</si>
  <si>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</si>
  <si>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</si>
  <si>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</si>
  <si>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</si>
  <si>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</si>
  <si>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</si>
  <si>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</si>
  <si>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</si>
  <si>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</si>
  <si>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</si>
  <si>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</si>
  <si>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</si>
  <si>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</si>
  <si>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</si>
  <si>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</si>
  <si>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</si>
  <si>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</si>
  <si>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</si>
  <si>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</si>
  <si>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</si>
  <si>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</si>
  <si>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</si>
  <si>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</si>
  <si>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</si>
  <si>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</si>
  <si>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</si>
  <si>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</si>
  <si>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</si>
  <si>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</si>
  <si>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</si>
  <si>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</si>
  <si>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</si>
  <si>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</si>
  <si>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</si>
  <si>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</si>
  <si>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</si>
  <si>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</si>
  <si>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</si>
  <si>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</si>
  <si>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</si>
  <si>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</si>
  <si>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</si>
  <si>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</si>
  <si>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</si>
  <si>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</si>
  <si>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</si>
  <si>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</si>
  <si>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</si>
  <si>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</si>
  <si>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</si>
  <si>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</si>
  <si>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</si>
  <si>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</si>
  <si>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</si>
  <si>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</si>
  <si>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</si>
  <si>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</si>
  <si>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</si>
  <si>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</si>
  <si>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</si>
  <si>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</si>
  <si>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</si>
  <si>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</si>
  <si>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</si>
  <si>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</si>
  <si>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</si>
  <si>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</si>
  <si>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</si>
  <si>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</si>
  <si>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</si>
  <si>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</si>
  <si>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</si>
  <si>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</si>
  <si>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</si>
  <si>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</si>
  <si>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</si>
  <si>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</si>
  <si>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</si>
  <si>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</si>
  <si>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</si>
  <si>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</si>
  <si>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</si>
  <si>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</si>
  <si>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</si>
  <si>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</si>
  <si>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</si>
  <si>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</si>
  <si>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</si>
  <si>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</si>
  <si>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</si>
  <si>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</si>
  <si>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</si>
  <si>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</si>
  <si>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</si>
  <si>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</si>
  <si>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</si>
  <si>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</si>
  <si>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</si>
  <si>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</si>
  <si>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</si>
  <si>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</si>
  <si>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</si>
  <si>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</si>
  <si>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</si>
  <si>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</si>
  <si>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</si>
  <si>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</si>
  <si>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</si>
  <si>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</si>
  <si>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</si>
  <si>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</si>
  <si>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</si>
  <si>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</si>
  <si>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</si>
  <si>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</si>
  <si>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</si>
  <si>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</si>
  <si>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</si>
  <si>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</si>
  <si>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</si>
  <si>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</si>
  <si>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</si>
  <si>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</si>
  <si>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</si>
  <si>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</si>
  <si>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</si>
  <si>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</si>
  <si>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</si>
  <si>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</si>
  <si>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</si>
  <si>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</si>
  <si>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</si>
  <si>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</si>
  <si>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</si>
  <si>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</si>
  <si>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</si>
  <si>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</si>
  <si>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</si>
  <si>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</si>
  <si>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</si>
  <si>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</si>
  <si>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</si>
  <si>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</si>
  <si>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</si>
  <si>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</si>
  <si>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</si>
  <si>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</si>
  <si>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</si>
  <si>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</si>
  <si>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</si>
  <si>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</si>
  <si>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</si>
  <si>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</si>
  <si>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</si>
  <si>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</si>
  <si>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</si>
  <si>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</si>
  <si>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</si>
  <si>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</si>
  <si>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</si>
  <si>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</si>
  <si>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</si>
  <si>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</si>
  <si>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</si>
  <si>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</si>
  <si>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</si>
  <si>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</si>
  <si>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</si>
  <si>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</si>
  <si>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</si>
  <si>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</si>
  <si>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</si>
  <si>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</si>
  <si>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</si>
  <si>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</si>
  <si>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</si>
  <si>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</si>
  <si>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</si>
  <si>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</si>
  <si>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</si>
  <si>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</si>
  <si>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</si>
  <si>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</si>
  <si>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</si>
  <si>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</si>
  <si>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</si>
  <si>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</si>
  <si>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</si>
  <si>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</si>
  <si>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</si>
  <si>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</si>
  <si>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</si>
  <si>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</si>
  <si>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</si>
  <si>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</si>
  <si>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</si>
  <si>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</si>
  <si>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</si>
  <si>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</si>
  <si>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</si>
  <si>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</si>
  <si>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</si>
  <si>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</si>
  <si>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</si>
  <si>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</si>
  <si>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</si>
  <si>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</si>
  <si>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</si>
  <si>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</si>
  <si>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</si>
  <si>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</si>
  <si>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</si>
  <si>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</si>
  <si>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</si>
  <si>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</si>
  <si>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</si>
  <si>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</si>
  <si>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</si>
  <si>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</si>
  <si>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</si>
  <si>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</si>
  <si>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</si>
  <si>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</si>
  <si>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</si>
  <si>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</si>
  <si>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</si>
  <si>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</si>
  <si>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</si>
  <si>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</si>
  <si>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</si>
  <si>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</si>
  <si>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</si>
  <si>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</si>
  <si>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</si>
  <si>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</si>
  <si>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</si>
  <si>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</si>
  <si>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</si>
  <si>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</si>
  <si>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</si>
  <si>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</si>
  <si>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</si>
  <si>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</si>
  <si>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</si>
  <si>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</si>
  <si>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</si>
  <si>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</si>
  <si>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</si>
  <si>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</si>
  <si>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</si>
  <si>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</si>
  <si>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</si>
  <si>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</si>
  <si>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</si>
  <si>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</si>
  <si>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</si>
  <si>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</si>
  <si>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</si>
  <si>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</si>
  <si>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</si>
  <si>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</si>
  <si>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</si>
  <si>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</si>
  <si>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</si>
  <si>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</si>
  <si>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</si>
  <si>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</si>
  <si>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</si>
  <si>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</si>
  <si>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</si>
  <si>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</si>
  <si>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</si>
  <si>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</si>
  <si>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</si>
  <si>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</si>
  <si>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</si>
  <si>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</si>
  <si>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</si>
  <si>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</si>
  <si>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</si>
  <si>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</si>
  <si>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</si>
  <si>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</si>
  <si>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</si>
  <si>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</si>
  <si>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</si>
  <si>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</si>
  <si>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</si>
  <si>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</si>
  <si>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</si>
  <si>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</si>
  <si>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</si>
  <si>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</si>
  <si>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</si>
  <si>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</si>
  <si>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</si>
  <si>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</si>
  <si>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</si>
  <si>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</si>
  <si>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</si>
  <si>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</si>
  <si>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</si>
  <si>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</si>
  <si>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</si>
  <si>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</si>
  <si>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</si>
  <si>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</si>
  <si>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</si>
  <si>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</si>
  <si>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</si>
  <si>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</si>
  <si>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</si>
  <si>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</si>
  <si>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</si>
  <si>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</si>
  <si>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</si>
  <si>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</si>
  <si>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</si>
  <si>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</si>
  <si>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</si>
  <si>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</si>
  <si>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</si>
  <si>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</si>
  <si>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</si>
  <si>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</si>
  <si>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</si>
  <si>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</si>
  <si>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</si>
  <si>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</si>
  <si>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</si>
  <si>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</si>
  <si>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</si>
  <si>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</si>
  <si>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</si>
  <si>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</si>
  <si>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</si>
  <si>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</si>
  <si>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</si>
  <si>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</si>
  <si>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</si>
  <si>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</si>
  <si>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</si>
  <si>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</si>
  <si>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</si>
  <si>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</si>
  <si>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</si>
  <si>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</si>
  <si>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</si>
  <si>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</si>
  <si>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</si>
  <si>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</si>
  <si>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</si>
  <si>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</si>
  <si>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</si>
  <si>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</si>
  <si>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</si>
  <si>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</si>
  <si>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</si>
  <si>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</si>
  <si>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</si>
  <si>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</si>
  <si>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</si>
  <si>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</si>
  <si>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</si>
  <si>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</si>
  <si>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</si>
  <si>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</si>
  <si>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</si>
  <si>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</si>
  <si>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</si>
  <si>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</si>
  <si>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</si>
  <si>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</si>
  <si>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</si>
  <si>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</si>
  <si>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</si>
  <si>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</si>
  <si>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</si>
  <si>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</si>
  <si>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</si>
  <si>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</si>
  <si>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</si>
  <si>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</si>
  <si>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</si>
  <si>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</si>
  <si>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</si>
  <si>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</si>
  <si>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</si>
  <si>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</si>
  <si>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</si>
  <si>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</si>
  <si>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</si>
  <si>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</si>
  <si>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</si>
  <si>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</si>
  <si>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</si>
  <si>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</si>
  <si>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</si>
  <si>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</si>
  <si>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</si>
  <si>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</si>
  <si>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</si>
  <si>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</si>
  <si>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</si>
  <si>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</si>
  <si>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</si>
  <si>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</si>
  <si>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</si>
  <si>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</si>
  <si>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</si>
  <si>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</si>
  <si>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</si>
  <si>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</si>
  <si>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</si>
  <si>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</si>
  <si>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</si>
  <si>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</si>
  <si>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</si>
  <si>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</si>
  <si>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</si>
  <si>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</si>
  <si>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</si>
  <si>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</si>
  <si>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</si>
  <si>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</si>
  <si>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</si>
  <si>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</si>
  <si>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</si>
  <si>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</si>
  <si>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</si>
  <si>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</si>
  <si>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</si>
  <si>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</si>
  <si>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</si>
  <si>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</si>
  <si>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</si>
  <si>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</si>
  <si>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</si>
  <si>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</si>
  <si>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</si>
  <si>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</si>
  <si>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</si>
  <si>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</si>
  <si>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</si>
  <si>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</si>
  <si>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</si>
  <si>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</si>
  <si>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</si>
  <si>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</si>
  <si>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</si>
  <si>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</si>
  <si>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</si>
  <si>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</si>
  <si>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</si>
  <si>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</si>
  <si>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</si>
  <si>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</si>
  <si>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</si>
  <si>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</si>
  <si>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</si>
  <si>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</si>
  <si>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</si>
  <si>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</si>
  <si>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</si>
  <si>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</si>
  <si>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</si>
  <si>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</si>
  <si>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</si>
  <si>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</si>
  <si>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</si>
  <si>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</si>
  <si>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</si>
  <si>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</si>
  <si>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</si>
  <si>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</si>
  <si>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</si>
  <si>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</si>
  <si>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</si>
  <si>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</si>
  <si>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</si>
  <si>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</si>
  <si>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</si>
  <si>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</si>
  <si>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</si>
  <si>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</si>
  <si>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</si>
  <si>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</si>
  <si>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</si>
  <si>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</si>
  <si>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</si>
  <si>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</si>
  <si>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</si>
  <si>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</si>
  <si>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</si>
  <si>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</si>
  <si>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</si>
  <si>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</si>
  <si>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</si>
  <si>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</si>
  <si>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</si>
  <si>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</si>
  <si>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</si>
  <si>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</si>
  <si>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</si>
  <si>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</si>
  <si>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</si>
  <si>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</si>
  <si>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</si>
  <si>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</si>
  <si>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</si>
  <si>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</si>
  <si>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</si>
  <si>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</si>
  <si>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</si>
  <si>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</si>
  <si>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</si>
  <si>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</si>
  <si>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</si>
  <si>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</si>
  <si>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</si>
  <si>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</si>
  <si>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</si>
  <si>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</si>
  <si>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</si>
  <si>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</si>
  <si>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</si>
  <si>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</si>
  <si>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</si>
  <si>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</si>
  <si>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</si>
  <si>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</si>
  <si>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</si>
  <si>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</si>
  <si>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</si>
  <si>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</si>
  <si>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</si>
  <si>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</si>
  <si>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</si>
  <si>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</si>
  <si>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</si>
  <si>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</si>
  <si>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</si>
  <si>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</si>
  <si>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</si>
  <si>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</si>
  <si>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</si>
  <si>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</si>
  <si>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</si>
  <si>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</si>
  <si>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</si>
  <si>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</si>
  <si>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</si>
  <si>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</si>
  <si>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</si>
  <si>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</si>
  <si>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</si>
  <si>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</si>
  <si>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</si>
  <si>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</si>
  <si>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</si>
  <si>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</si>
  <si>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</si>
  <si>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</si>
  <si>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</si>
  <si>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</si>
  <si>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</si>
  <si>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</si>
  <si>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</si>
  <si>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</si>
  <si>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</si>
  <si>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</si>
  <si>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</si>
  <si>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</si>
  <si>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</si>
  <si>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</si>
  <si>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</si>
  <si>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</si>
  <si>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</si>
  <si>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</si>
  <si>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</si>
  <si>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</si>
  <si>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</si>
  <si>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</si>
  <si>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</si>
  <si>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</si>
  <si>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</si>
  <si>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</si>
  <si>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</si>
  <si>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</si>
  <si>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</si>
  <si>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</si>
  <si>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</si>
  <si>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</si>
  <si>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</si>
  <si>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</si>
  <si>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</si>
  <si>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</si>
  <si>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</si>
  <si>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</si>
  <si>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</si>
  <si>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</si>
  <si>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</si>
  <si>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</si>
  <si>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</si>
  <si>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</si>
  <si>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</si>
  <si>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</si>
  <si>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</si>
  <si>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</si>
  <si>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</si>
  <si>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</si>
  <si>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</si>
  <si>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</si>
  <si>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</si>
  <si>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</si>
  <si>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</si>
  <si>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</si>
  <si>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</si>
  <si>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</si>
  <si>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</si>
  <si>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</si>
  <si>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</si>
  <si>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</si>
  <si>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</si>
  <si>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</si>
  <si>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</si>
  <si>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</si>
  <si>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</si>
  <si>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</si>
  <si>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</si>
  <si>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</si>
  <si>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</si>
  <si>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</si>
  <si>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</si>
  <si>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</si>
  <si>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</si>
  <si>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</si>
  <si>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</si>
  <si>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</si>
  <si>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</si>
  <si>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</si>
  <si>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</si>
  <si>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</si>
  <si>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</si>
  <si>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</si>
  <si>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</si>
  <si>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</si>
  <si>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</si>
  <si>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</si>
  <si>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</si>
  <si>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</si>
  <si>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</si>
  <si>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</si>
  <si>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</si>
  <si>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</si>
  <si>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</si>
  <si>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</si>
  <si>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</si>
  <si>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</si>
  <si>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</si>
  <si>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</si>
  <si>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</si>
  <si>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</si>
  <si>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</si>
  <si>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</si>
  <si>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</si>
  <si>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</si>
  <si>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</si>
  <si>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</si>
  <si>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</si>
  <si>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</si>
  <si>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</si>
  <si>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</si>
  <si>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</si>
  <si>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</si>
  <si>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</si>
  <si>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</si>
  <si>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</si>
  <si>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</si>
  <si>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</si>
  <si>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</si>
  <si>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</si>
  <si>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</si>
  <si>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</si>
  <si>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</si>
  <si>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</si>
  <si>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</si>
  <si>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</si>
  <si>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</si>
  <si>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</si>
  <si>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</si>
  <si>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</si>
  <si>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</si>
  <si>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</si>
  <si>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</si>
  <si>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</si>
  <si>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</si>
  <si>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</si>
  <si>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</si>
  <si>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</si>
  <si>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</si>
  <si>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</si>
  <si>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</si>
  <si>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</si>
  <si>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</si>
  <si>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</si>
  <si>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</si>
  <si>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</si>
  <si>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</si>
  <si>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</si>
  <si>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</si>
  <si>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</si>
  <si>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</si>
  <si>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</si>
  <si>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</si>
  <si>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</si>
  <si>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</si>
  <si>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</si>
  <si>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</si>
  <si>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</si>
  <si>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</si>
  <si>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</si>
  <si>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</si>
  <si>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</si>
  <si>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</si>
  <si>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</si>
  <si>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</si>
  <si>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</si>
  <si>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</si>
  <si>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</si>
  <si>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</si>
  <si>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</si>
  <si>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</si>
  <si>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</si>
  <si>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</si>
  <si>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</si>
  <si>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</si>
  <si>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</si>
  <si>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</si>
  <si>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</si>
  <si>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</si>
  <si>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</si>
  <si>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</si>
  <si>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</si>
  <si>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</si>
  <si>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</si>
  <si>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</si>
  <si>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</si>
  <si>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</si>
  <si>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</si>
  <si>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</si>
  <si>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</si>
  <si>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</si>
  <si>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</si>
  <si>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</si>
  <si>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</si>
  <si>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</si>
  <si>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</si>
  <si>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</si>
  <si>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</si>
  <si>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</si>
  <si>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</si>
  <si>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</si>
  <si>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</si>
  <si>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</si>
  <si>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</si>
  <si>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</si>
  <si>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</si>
  <si>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</si>
  <si>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</si>
  <si>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</si>
  <si>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</si>
  <si>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</si>
  <si>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</si>
  <si>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</si>
  <si>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</si>
  <si>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</si>
  <si>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</si>
  <si>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</si>
  <si>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</si>
  <si>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</si>
  <si>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</si>
  <si>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</si>
  <si>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</si>
  <si>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</si>
  <si>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</si>
  <si>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</si>
  <si>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</si>
  <si>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</si>
  <si>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</si>
  <si>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</si>
  <si>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</si>
  <si>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</si>
  <si>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</si>
  <si>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</si>
  <si>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</si>
  <si>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</si>
  <si>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</si>
  <si>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</si>
  <si>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</si>
  <si>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</si>
  <si>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</si>
  <si>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</si>
  <si>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</si>
  <si>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</si>
  <si>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</si>
  <si>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</si>
  <si>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</si>
  <si>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</si>
  <si>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</si>
  <si>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</si>
  <si>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</si>
  <si>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</si>
  <si>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</si>
  <si>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</si>
  <si>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</si>
  <si>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</si>
  <si>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</si>
  <si>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</si>
  <si>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</si>
  <si>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</si>
  <si>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</si>
  <si>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</si>
  <si>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</si>
  <si>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</si>
  <si>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</si>
  <si>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</si>
  <si>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</si>
  <si>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</si>
  <si>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</si>
  <si>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</si>
  <si>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</si>
  <si>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</si>
  <si>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</si>
  <si>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</si>
  <si>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</si>
  <si>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</si>
  <si>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</si>
  <si>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</si>
  <si>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</si>
  <si>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</si>
  <si>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</si>
  <si>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</si>
  <si>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</si>
  <si>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</si>
  <si>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</si>
  <si>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</si>
  <si>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</si>
  <si>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</si>
  <si>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</si>
  <si>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</si>
  <si>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</si>
  <si>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</si>
  <si>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</si>
  <si>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</si>
  <si>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</si>
  <si>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</si>
  <si>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</si>
  <si>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</si>
  <si>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</si>
  <si>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</si>
  <si>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</si>
  <si>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</si>
  <si>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</si>
  <si>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</si>
  <si>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</si>
  <si>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</si>
  <si>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</si>
  <si>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</si>
  <si>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</si>
  <si>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</si>
  <si>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</si>
  <si>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</si>
  <si>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</si>
  <si>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</si>
  <si>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</si>
  <si>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</si>
  <si>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</si>
  <si>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</si>
  <si>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</si>
  <si>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</si>
  <si>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</si>
  <si>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</si>
  <si>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</si>
  <si>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</si>
  <si>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</si>
  <si>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</si>
  <si>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</si>
  <si>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</si>
  <si>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</si>
  <si>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</si>
  <si>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</si>
  <si>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</si>
  <si>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</si>
  <si>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</si>
  <si>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</si>
  <si>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</si>
  <si>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</si>
  <si>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</si>
  <si>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</si>
  <si>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</si>
  <si>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</si>
  <si>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</si>
  <si>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</si>
  <si>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</si>
  <si>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</si>
  <si>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</si>
  <si>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</si>
  <si>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</si>
  <si>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</si>
  <si>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</si>
  <si>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</si>
  <si>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</si>
  <si>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</si>
  <si>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</si>
  <si>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</si>
  <si>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</si>
  <si>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</si>
  <si>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</si>
  <si>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</si>
  <si>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</si>
  <si>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</si>
  <si>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</si>
  <si>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</si>
  <si>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</si>
  <si>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</si>
  <si>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</si>
  <si>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</si>
  <si>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</si>
  <si>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</si>
  <si>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</si>
  <si>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</si>
  <si>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</si>
  <si>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</si>
  <si>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</si>
  <si>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</si>
  <si>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</si>
  <si>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</si>
  <si>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</si>
  <si>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</si>
  <si>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</si>
  <si>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</si>
  <si>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</si>
  <si>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</si>
  <si>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</si>
  <si>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</si>
  <si>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</si>
  <si>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</si>
  <si>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</si>
  <si>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</si>
  <si>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</si>
  <si>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</si>
  <si>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</si>
  <si>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</si>
  <si>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</si>
  <si>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</si>
  <si>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</si>
  <si>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</si>
  <si>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</si>
  <si>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</si>
  <si>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</si>
  <si>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</si>
  <si>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</si>
  <si>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</si>
  <si>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</si>
  <si>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</si>
  <si>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</si>
  <si>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</si>
  <si>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</si>
  <si>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</si>
  <si>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</si>
  <si>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</si>
  <si>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</si>
  <si>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</si>
  <si>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</si>
  <si>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</si>
  <si>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</si>
  <si>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</si>
  <si>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</si>
  <si>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</si>
  <si>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</si>
  <si>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</si>
  <si>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</si>
  <si>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</si>
  <si>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</si>
  <si>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</si>
  <si>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</si>
  <si>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</si>
  <si>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</si>
  <si>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</si>
  <si>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</si>
  <si>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</si>
  <si>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</si>
  <si>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</si>
  <si>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</si>
  <si>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</si>
  <si>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</si>
  <si>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</si>
  <si>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</si>
  <si>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</si>
  <si>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</si>
  <si>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</si>
  <si>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</si>
  <si>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</si>
  <si>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</si>
  <si>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</si>
  <si>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</si>
  <si>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</si>
  <si>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</si>
  <si>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</si>
  <si>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</si>
  <si>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</si>
  <si>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</si>
  <si>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</si>
  <si>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</si>
  <si>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</si>
  <si>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</si>
  <si>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</si>
  <si>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</si>
  <si>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</si>
  <si>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</si>
  <si>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</si>
  <si>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</si>
  <si>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</si>
  <si>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</si>
  <si>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</si>
  <si>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</si>
  <si>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</si>
  <si>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</si>
  <si>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</si>
  <si>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</si>
  <si>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</si>
  <si>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</si>
  <si>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</si>
  <si>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</si>
  <si>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</si>
  <si>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</si>
  <si>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</si>
  <si>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</si>
  <si>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</si>
  <si>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</si>
  <si>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</si>
  <si>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</si>
  <si>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</si>
  <si>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</si>
  <si>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</si>
  <si>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</si>
  <si>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</si>
  <si>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</si>
  <si>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</si>
  <si>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</si>
  <si>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</si>
  <si>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</si>
  <si>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</si>
  <si>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</si>
  <si>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</si>
  <si>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</si>
  <si>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</si>
  <si>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</si>
  <si>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</si>
  <si>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</si>
  <si>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</si>
  <si>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</si>
  <si>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</si>
  <si>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</si>
  <si>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</si>
  <si>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</si>
  <si>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</si>
  <si>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</si>
  <si>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</si>
  <si>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</si>
  <si>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</si>
  <si>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</si>
  <si>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</si>
  <si>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</si>
  <si>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</si>
  <si>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</si>
  <si>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</si>
  <si>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</si>
  <si>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</si>
  <si>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</si>
  <si>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</si>
  <si>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</si>
  <si>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</si>
  <si>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</si>
  <si>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</si>
  <si>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</si>
  <si>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</si>
  <si>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</si>
  <si>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</si>
  <si>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</si>
  <si>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</si>
  <si>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</si>
  <si>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</si>
  <si>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</si>
  <si>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</si>
  <si>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</si>
  <si>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</si>
  <si>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</si>
  <si>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</si>
  <si>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</si>
  <si>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</si>
  <si>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</si>
  <si>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</si>
  <si>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</si>
  <si>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</si>
  <si>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</si>
  <si>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</si>
  <si>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</si>
  <si>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</si>
  <si>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</si>
  <si>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</si>
  <si>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</si>
  <si>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</si>
  <si>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</si>
  <si>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</si>
  <si>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</si>
  <si>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</si>
  <si>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</si>
  <si>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</si>
  <si>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</si>
  <si>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</si>
  <si>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</si>
  <si>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</si>
  <si>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</si>
  <si>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</si>
  <si>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</si>
  <si>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</si>
  <si>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</si>
  <si>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</si>
  <si>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</si>
  <si>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</si>
  <si>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</si>
  <si>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</si>
  <si>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</si>
  <si>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</si>
  <si>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</si>
  <si>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</si>
  <si>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</si>
  <si>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</si>
  <si>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</si>
  <si>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</si>
  <si>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</si>
  <si>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</si>
  <si>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</si>
  <si>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</si>
  <si>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</si>
  <si>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</si>
  <si>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</si>
  <si>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</si>
  <si>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</si>
  <si>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</si>
  <si>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</si>
  <si>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</si>
  <si>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</si>
  <si>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</si>
  <si>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</si>
  <si>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</si>
  <si>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</si>
  <si>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</si>
  <si>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</si>
  <si>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</si>
  <si>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</si>
  <si>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</si>
  <si>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</si>
  <si>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</si>
  <si>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</si>
  <si>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</si>
  <si>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</si>
  <si>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</si>
  <si>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</si>
  <si>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</si>
  <si>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</si>
  <si>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</si>
  <si>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</si>
  <si>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</si>
  <si>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</si>
  <si>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</si>
  <si>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</si>
  <si>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</si>
  <si>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</si>
  <si>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</si>
  <si>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</si>
  <si>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</si>
  <si>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</si>
  <si>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</si>
  <si>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</si>
  <si>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</si>
  <si>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</si>
  <si>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</si>
  <si>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</si>
  <si>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</si>
  <si>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</si>
  <si>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</si>
  <si>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</si>
  <si>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</si>
  <si>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</si>
  <si>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</si>
  <si>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</si>
  <si>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</si>
  <si>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</si>
  <si>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</si>
  <si>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</si>
  <si>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</si>
  <si>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</si>
  <si>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</si>
  <si>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</si>
  <si>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</si>
  <si>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</si>
  <si>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</si>
  <si>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</si>
  <si>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</si>
  <si>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</si>
  <si>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</si>
  <si>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</si>
  <si>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</si>
  <si>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</si>
  <si>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</si>
  <si>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</si>
  <si>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</si>
  <si>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</si>
  <si>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</si>
  <si>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</si>
  <si>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</si>
  <si>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</si>
  <si>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</si>
  <si>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</si>
  <si>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</si>
  <si>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</si>
  <si>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</si>
  <si>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</si>
  <si>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</si>
  <si>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</si>
  <si>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</si>
  <si>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</si>
  <si>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</si>
  <si>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</si>
  <si>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</si>
  <si>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</si>
  <si>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</si>
  <si>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</si>
  <si>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</si>
  <si>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</si>
  <si>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</si>
  <si>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</si>
  <si>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</si>
  <si>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</si>
  <si>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</si>
  <si>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</si>
  <si>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</si>
  <si>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</si>
  <si>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</si>
  <si>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</si>
  <si>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</si>
  <si>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</si>
  <si>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</si>
  <si>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</si>
  <si>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</si>
  <si>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</si>
  <si>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</si>
  <si>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</si>
  <si>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</si>
  <si>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</si>
  <si>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</si>
  <si>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</si>
  <si>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</si>
  <si>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</si>
  <si>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</si>
  <si>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</si>
  <si>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</si>
  <si>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</si>
  <si>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</si>
  <si>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</si>
  <si>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</si>
  <si>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</si>
  <si>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</si>
  <si>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</si>
  <si>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</si>
  <si>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</si>
  <si>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</si>
  <si>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</si>
  <si>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</si>
  <si>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</si>
  <si>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</si>
  <si>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</si>
  <si>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</si>
  <si>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</si>
  <si>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</si>
  <si>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</si>
  <si>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</si>
  <si>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</si>
  <si>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</si>
  <si>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</si>
  <si>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</si>
  <si>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</si>
  <si>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</si>
  <si>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</si>
  <si>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</si>
  <si>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</si>
  <si>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</si>
  <si>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</si>
  <si>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</si>
  <si>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</si>
  <si>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</si>
  <si>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</si>
  <si>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</si>
  <si>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</si>
  <si>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</si>
  <si>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</si>
  <si>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</si>
  <si>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</si>
  <si>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</si>
  <si>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</si>
  <si>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</si>
  <si>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</si>
  <si>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</si>
  <si>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</si>
  <si>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</si>
  <si>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</si>
  <si>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</si>
  <si>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</si>
  <si>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</si>
  <si>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</si>
  <si>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</si>
  <si>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</si>
  <si>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</si>
  <si>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</si>
  <si>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</si>
  <si>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</si>
  <si>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</si>
  <si>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</si>
  <si>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</si>
  <si>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</si>
  <si>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</si>
  <si>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</si>
  <si>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</si>
  <si>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</si>
  <si>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</si>
  <si>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</si>
  <si>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</si>
  <si>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</si>
  <si>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</si>
  <si>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</si>
  <si>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</si>
  <si>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</si>
  <si>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</si>
  <si>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</si>
  <si>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</si>
  <si>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</si>
  <si>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</si>
  <si>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</si>
  <si>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</si>
  <si>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</si>
  <si>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</si>
  <si>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</si>
  <si>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</si>
  <si>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</si>
  <si>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</si>
  <si>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</si>
  <si>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</si>
  <si>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</si>
  <si>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</si>
  <si>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</si>
  <si>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</si>
  <si>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</si>
  <si>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</si>
  <si>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</si>
  <si>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</si>
  <si>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</si>
  <si>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</si>
  <si>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</si>
  <si>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</si>
  <si>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</si>
  <si>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</si>
  <si>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</si>
  <si>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</si>
  <si>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</si>
  <si>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</si>
  <si>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</si>
  <si>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</si>
  <si>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</si>
  <si>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</si>
  <si>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</si>
  <si>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</si>
  <si>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</si>
  <si>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</si>
  <si>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</si>
  <si>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</si>
  <si>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</si>
  <si>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</si>
  <si>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</si>
  <si>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</si>
  <si>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</si>
  <si>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</si>
  <si>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</si>
  <si>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</si>
  <si>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</si>
  <si>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</si>
  <si>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</si>
  <si>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</si>
  <si>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</si>
  <si>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</si>
  <si>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</si>
  <si>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</si>
  <si>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</si>
  <si>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</si>
  <si>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</si>
  <si>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</si>
  <si>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</si>
  <si>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</si>
  <si>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</si>
  <si>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</si>
  <si>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</si>
  <si>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</si>
  <si>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</si>
  <si>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</si>
  <si>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</si>
  <si>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</si>
  <si>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</si>
  <si>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</si>
  <si>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</si>
  <si>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</si>
  <si>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</si>
  <si>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</si>
  <si>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</si>
  <si>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</si>
  <si>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</si>
  <si>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</si>
  <si>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</si>
  <si>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</si>
  <si>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</si>
  <si>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</si>
  <si>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</si>
  <si>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</si>
  <si>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</si>
  <si>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</si>
  <si>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</si>
  <si>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</si>
  <si>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</si>
  <si>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</si>
  <si>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</si>
  <si>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</si>
  <si>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</si>
  <si>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</si>
  <si>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</si>
  <si>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</si>
  <si>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</si>
  <si>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</si>
  <si>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</si>
  <si>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</si>
  <si>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</si>
  <si>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</si>
  <si>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</si>
  <si>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</si>
  <si>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</si>
  <si>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</si>
  <si>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</si>
  <si>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</si>
  <si>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</si>
  <si>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</si>
  <si>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</si>
  <si>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</si>
  <si>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</si>
  <si>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</si>
  <si>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</si>
  <si>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</si>
  <si>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</si>
  <si>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</si>
  <si>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</si>
  <si>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</si>
  <si>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</si>
  <si>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</si>
  <si>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</si>
  <si>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</si>
  <si>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</si>
  <si>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</si>
  <si>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</si>
  <si>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</si>
  <si>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</si>
  <si>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</si>
  <si>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</si>
  <si>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</si>
  <si>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</si>
  <si>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</si>
  <si>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</si>
  <si>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</si>
  <si>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</si>
  <si>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</si>
  <si>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</si>
  <si>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</si>
  <si>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</si>
  <si>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</si>
  <si>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</si>
  <si>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</si>
  <si>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</si>
  <si>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</si>
  <si>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</si>
  <si>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</si>
  <si>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</si>
  <si>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</si>
  <si>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</si>
  <si>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</si>
  <si>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</si>
  <si>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</si>
  <si>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</si>
  <si>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</si>
  <si>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</si>
  <si>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</si>
  <si>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</si>
  <si>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</si>
  <si>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</si>
  <si>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</si>
  <si>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</si>
  <si>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</si>
  <si>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</si>
  <si>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</si>
  <si>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</si>
  <si>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</si>
  <si>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</si>
  <si>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</si>
  <si>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</si>
  <si>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</si>
  <si>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</si>
  <si>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</si>
  <si>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</si>
  <si>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</si>
  <si>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</si>
  <si>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</si>
  <si>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</si>
  <si>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</si>
  <si>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</si>
  <si>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</si>
  <si>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</si>
  <si>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</si>
  <si>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</si>
  <si>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</si>
  <si>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</si>
  <si>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</si>
  <si>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</si>
  <si>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</si>
  <si>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</si>
  <si>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</si>
  <si>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</si>
  <si>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</si>
  <si>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</si>
  <si>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</si>
  <si>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</si>
  <si>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</si>
  <si>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</si>
  <si>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</si>
  <si>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</si>
  <si>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</si>
  <si>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</si>
  <si>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</si>
  <si>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</si>
  <si>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</si>
  <si>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</si>
  <si>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</si>
  <si>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</si>
  <si>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</si>
  <si>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</si>
  <si>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</si>
  <si>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</si>
  <si>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</si>
  <si>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</si>
  <si>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</si>
  <si>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</si>
  <si>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</si>
  <si>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</si>
  <si>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</si>
  <si>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</si>
  <si>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</si>
  <si>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</si>
  <si>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</si>
  <si>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</si>
  <si>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</si>
  <si>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</si>
  <si>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</si>
  <si>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</si>
  <si>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</si>
  <si>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</si>
  <si>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</si>
  <si>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</si>
  <si>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</si>
  <si>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</si>
  <si>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</si>
  <si>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</si>
  <si>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</si>
  <si>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</si>
  <si>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</si>
  <si>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</si>
  <si>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</si>
  <si>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</si>
  <si>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</si>
  <si>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</si>
  <si>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</si>
  <si>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</si>
  <si>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</si>
  <si>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</si>
  <si>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</si>
  <si>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</si>
  <si>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</si>
  <si>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</si>
  <si>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</si>
  <si>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</si>
  <si>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</si>
  <si>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</si>
  <si>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</si>
  <si>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</si>
  <si>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</si>
  <si>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</si>
  <si>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</si>
  <si>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</si>
  <si>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</si>
  <si>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</si>
  <si>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</si>
  <si>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</si>
  <si>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</si>
  <si>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</si>
  <si>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</si>
  <si>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</si>
  <si>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</si>
  <si>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</si>
  <si>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</si>
  <si>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</si>
  <si>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</si>
  <si>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</si>
  <si>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</si>
  <si>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</si>
  <si>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</si>
  <si>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</si>
  <si>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</si>
  <si>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</si>
  <si>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</si>
  <si>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</si>
  <si>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</si>
  <si>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</si>
  <si>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</si>
  <si>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</si>
  <si>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</si>
  <si>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</si>
  <si>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</si>
  <si>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</si>
  <si>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</si>
  <si>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</si>
  <si>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</si>
  <si>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</si>
  <si>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</si>
  <si>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</si>
  <si>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</si>
  <si>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</si>
  <si>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</si>
  <si>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</si>
  <si>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</si>
  <si>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</si>
  <si>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</si>
  <si>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</si>
  <si>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</si>
  <si>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</si>
  <si>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</si>
  <si>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</si>
  <si>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</si>
  <si>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</si>
  <si>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</si>
  <si>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</si>
  <si>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</si>
  <si>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</si>
  <si>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</si>
  <si>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</si>
  <si>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</si>
  <si>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</si>
  <si>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</si>
  <si>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</si>
  <si>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</si>
  <si>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</si>
  <si>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</si>
  <si>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</si>
  <si>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</si>
  <si>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</si>
  <si>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</si>
  <si>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</si>
  <si>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</si>
  <si>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</si>
  <si>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</si>
  <si>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</si>
  <si>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</si>
  <si>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</si>
  <si>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</si>
  <si>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</si>
  <si>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</si>
  <si>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</si>
  <si>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</si>
  <si>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</si>
  <si>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</si>
  <si>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</si>
  <si>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</si>
  <si>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</si>
  <si>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</si>
  <si>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</si>
  <si>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</si>
  <si>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</si>
  <si>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</si>
  <si>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</si>
  <si>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</si>
  <si>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</si>
  <si>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</si>
  <si>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</si>
  <si>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</si>
  <si>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</si>
  <si>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</si>
  <si>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</si>
  <si>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</si>
  <si>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</si>
  <si>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</si>
  <si>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</si>
  <si>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</si>
  <si>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</si>
  <si>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</si>
  <si>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</si>
  <si>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</si>
  <si>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</si>
  <si>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</si>
  <si>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</si>
  <si>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</si>
  <si>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</si>
  <si>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</si>
  <si>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</si>
  <si>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</si>
  <si>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</si>
  <si>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</si>
  <si>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</si>
  <si>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</si>
  <si>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</si>
  <si>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</si>
  <si>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</si>
  <si>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</si>
  <si>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</si>
  <si>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</si>
  <si>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</si>
  <si>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</si>
  <si>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</si>
  <si>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</si>
  <si>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</si>
  <si>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</si>
  <si>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</si>
  <si>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</si>
  <si>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</si>
  <si>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</si>
  <si>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</si>
  <si>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</si>
  <si>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</si>
  <si>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</si>
  <si>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</si>
  <si>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</si>
  <si>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</si>
  <si>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</si>
  <si>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</si>
  <si>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</si>
  <si>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</si>
  <si>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</si>
  <si>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</si>
  <si>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</si>
  <si>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</si>
  <si>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</si>
  <si>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</si>
  <si>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</si>
  <si>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</si>
  <si>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</si>
  <si>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</si>
  <si>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</si>
  <si>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</si>
  <si>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</si>
  <si>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</si>
  <si>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</si>
  <si>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</si>
  <si>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</si>
  <si>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</si>
  <si>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</si>
  <si>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</si>
  <si>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</si>
  <si>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</si>
  <si>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</si>
  <si>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</si>
  <si>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</si>
  <si>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</si>
  <si>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</si>
  <si>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</si>
  <si>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</si>
  <si>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</si>
  <si>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</si>
  <si>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</si>
  <si>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</si>
  <si>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</si>
  <si>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</si>
  <si>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</si>
  <si>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</si>
  <si>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</si>
  <si>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</si>
  <si>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</si>
  <si>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</si>
  <si>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</si>
  <si>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</si>
  <si>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</si>
  <si>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</si>
  <si>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</si>
  <si>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</si>
  <si>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</si>
  <si>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</si>
  <si>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</si>
  <si>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</si>
  <si>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</si>
  <si>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</si>
  <si>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</si>
  <si>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</si>
  <si>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</si>
  <si>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</si>
  <si>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</si>
  <si>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</si>
  <si>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</si>
  <si>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</si>
  <si>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</si>
  <si>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</si>
  <si>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</si>
  <si>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</si>
  <si>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</si>
  <si>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</si>
  <si>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</si>
  <si>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</si>
  <si>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</si>
  <si>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</si>
  <si>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</si>
  <si>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</si>
  <si>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</si>
  <si>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</si>
  <si>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</si>
  <si>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</si>
  <si>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</si>
  <si>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</si>
  <si>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</si>
  <si>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</si>
  <si>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</si>
  <si>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</si>
  <si>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</si>
  <si>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</si>
  <si>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</si>
  <si>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</si>
  <si>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</si>
  <si>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</si>
  <si>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</si>
  <si>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</si>
  <si>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</si>
  <si>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</si>
  <si>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</si>
  <si>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</si>
  <si>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</si>
  <si>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</si>
  <si>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</si>
  <si>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</si>
  <si>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</si>
  <si>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</si>
  <si>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</si>
  <si>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</si>
  <si>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</si>
  <si>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</si>
  <si>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</si>
  <si>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</si>
  <si>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</si>
  <si>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</si>
  <si>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</si>
  <si>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</si>
  <si>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</si>
  <si>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</si>
  <si>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</si>
  <si>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</si>
  <si>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</si>
  <si>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</si>
  <si>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</si>
  <si>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</si>
  <si>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</si>
  <si>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</si>
  <si>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</si>
  <si>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</si>
  <si>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</si>
  <si>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</si>
  <si>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</si>
  <si>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</si>
  <si>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</si>
  <si>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</si>
  <si>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</si>
  <si>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</si>
  <si>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</si>
  <si>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</si>
  <si>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</si>
  <si>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</si>
  <si>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</si>
  <si>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</si>
  <si>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</si>
  <si>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</si>
  <si>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</si>
  <si>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</si>
  <si>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</si>
  <si>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</si>
  <si>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</si>
  <si>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</si>
  <si>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</si>
  <si>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</si>
  <si>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</si>
  <si>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</si>
  <si>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</si>
  <si>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</si>
  <si>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</si>
  <si>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</si>
  <si>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</si>
  <si>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</si>
  <si>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</si>
  <si>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</si>
  <si>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</si>
  <si>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</si>
  <si>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</si>
  <si>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</si>
  <si>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</si>
  <si>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</si>
  <si>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</si>
  <si>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</si>
  <si>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</si>
  <si>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</si>
  <si>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</si>
  <si>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</si>
  <si>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</si>
  <si>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</si>
  <si>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</si>
  <si>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</si>
  <si>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</si>
  <si>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</si>
  <si>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</si>
  <si>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</si>
  <si>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</si>
  <si>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</si>
  <si>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</si>
  <si>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</si>
  <si>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</si>
  <si>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</si>
  <si>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</si>
  <si>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</si>
  <si>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</si>
  <si>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</si>
  <si>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</si>
  <si>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</si>
  <si>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</si>
  <si>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</si>
  <si>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</si>
  <si>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</si>
  <si>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</si>
  <si>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</si>
  <si>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</si>
  <si>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</si>
  <si>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</si>
  <si>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</si>
  <si>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</si>
  <si>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</si>
  <si>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</si>
  <si>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</si>
  <si>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</si>
  <si>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</si>
  <si>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</si>
  <si>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</si>
  <si>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</si>
  <si>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</si>
  <si>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</si>
  <si>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</si>
  <si>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</si>
  <si>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</si>
  <si>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</si>
  <si>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</si>
  <si>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</si>
  <si>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</si>
  <si>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</si>
  <si>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</si>
  <si>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</si>
  <si>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</si>
  <si>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</si>
  <si>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</si>
  <si>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</si>
  <si>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</si>
  <si>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</si>
  <si>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</si>
  <si>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</si>
  <si>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</si>
  <si>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</si>
  <si>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</si>
  <si>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</si>
  <si>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</si>
  <si>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</si>
  <si>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</si>
  <si>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</si>
  <si>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</si>
  <si>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</si>
  <si>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</si>
  <si>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</si>
  <si>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</si>
  <si>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</si>
  <si>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</si>
  <si>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</si>
  <si>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</si>
  <si>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</si>
  <si>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</si>
  <si>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</si>
  <si>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</si>
  <si>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</si>
  <si>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</si>
  <si>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</si>
  <si>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</si>
  <si>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</si>
  <si>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</si>
  <si>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</si>
  <si>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</si>
  <si>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</si>
  <si>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</si>
  <si>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</si>
  <si>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</si>
  <si>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</si>
  <si>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</si>
  <si>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</si>
  <si>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</si>
  <si>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</si>
  <si>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</si>
  <si>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</si>
  <si>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</si>
  <si>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</si>
  <si>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</si>
  <si>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</si>
  <si>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</si>
  <si>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</si>
  <si>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</si>
  <si>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</si>
  <si>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</si>
  <si>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</si>
  <si>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</si>
  <si>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</si>
  <si>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</si>
  <si>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</si>
  <si>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</si>
  <si>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</si>
  <si>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</si>
  <si>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</si>
  <si>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</si>
  <si>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</si>
  <si>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</si>
  <si>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</si>
  <si>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</si>
  <si>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</si>
  <si>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</si>
  <si>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</si>
  <si>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</si>
  <si>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</si>
  <si>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</si>
  <si>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</si>
  <si>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</si>
  <si>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</si>
  <si>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</si>
  <si>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</si>
  <si>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</si>
  <si>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</si>
  <si>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</si>
  <si>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</si>
  <si>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</si>
  <si>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</si>
  <si>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</si>
  <si>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</si>
  <si>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</si>
  <si>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</si>
  <si>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</si>
  <si>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</si>
  <si>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</si>
  <si>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</si>
  <si>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</si>
  <si>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</si>
  <si>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</si>
  <si>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</si>
  <si>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</si>
  <si>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</si>
  <si>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</si>
  <si>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</si>
  <si>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</si>
  <si>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</si>
  <si>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</si>
  <si>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</si>
  <si>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</si>
  <si>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</si>
  <si>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</si>
  <si>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</si>
  <si>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</si>
  <si>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</si>
  <si>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</si>
  <si>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</si>
  <si>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</si>
  <si>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</si>
  <si>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</si>
  <si>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</si>
  <si>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</si>
  <si>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</si>
  <si>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</si>
  <si>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</si>
  <si>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</si>
  <si>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</si>
  <si>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</si>
  <si>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</si>
  <si>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</si>
  <si>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</si>
  <si>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</si>
  <si>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</si>
  <si>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</si>
  <si>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</si>
  <si>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</si>
  <si>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</si>
  <si>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</si>
  <si>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</si>
  <si>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</si>
  <si>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</si>
  <si>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</si>
  <si>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</si>
  <si>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</si>
  <si>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</si>
  <si>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</si>
  <si>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</si>
  <si>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</si>
  <si>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</si>
  <si>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</si>
  <si>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</si>
  <si>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</si>
  <si>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</si>
  <si>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</si>
  <si>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</si>
  <si>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</si>
  <si>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</si>
  <si>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</si>
  <si>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</si>
  <si>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</si>
  <si>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</si>
  <si>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</si>
  <si>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</si>
  <si>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</si>
  <si>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</si>
  <si>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</si>
  <si>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</si>
  <si>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</si>
  <si>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</si>
  <si>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</si>
  <si>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</si>
  <si>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</si>
  <si>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</si>
  <si>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</si>
  <si>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</si>
  <si>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</si>
  <si>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</si>
  <si>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</si>
  <si>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</si>
  <si>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</si>
  <si>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</si>
  <si>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</si>
  <si>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</si>
  <si>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</si>
  <si>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</si>
  <si>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</si>
  <si>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</si>
  <si>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</si>
  <si>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</si>
  <si>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</si>
  <si>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</si>
  <si>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</si>
  <si>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</si>
  <si>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</si>
  <si>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</si>
  <si>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</si>
  <si>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</si>
  <si>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</si>
  <si>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</si>
  <si>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</si>
  <si>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</si>
  <si>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</si>
  <si>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</si>
  <si>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</si>
  <si>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</si>
  <si>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</si>
  <si>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</si>
  <si>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</si>
  <si>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</si>
  <si>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</si>
  <si>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</si>
  <si>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</si>
  <si>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</si>
  <si>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</si>
  <si>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</si>
  <si>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</si>
  <si>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</si>
  <si>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</si>
  <si>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</si>
  <si>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</si>
  <si>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</si>
  <si>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</si>
  <si>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</si>
  <si>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</si>
  <si>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</si>
  <si>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</si>
  <si>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</si>
  <si>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</si>
  <si>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</si>
  <si>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</si>
  <si>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</si>
  <si>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</si>
  <si>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</si>
  <si>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</si>
  <si>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</si>
  <si>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</si>
  <si>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</si>
  <si>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</si>
  <si>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</si>
  <si>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</si>
  <si>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</si>
  <si>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</si>
  <si>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</si>
  <si>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</si>
  <si>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</si>
  <si>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</si>
  <si>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</si>
  <si>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</si>
  <si>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</si>
  <si>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</si>
  <si>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</si>
  <si>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</si>
  <si>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</si>
  <si>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</si>
  <si>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</si>
  <si>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</si>
  <si>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</si>
  <si>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</si>
  <si>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</si>
  <si>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</si>
  <si>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</si>
  <si>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</si>
  <si>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</si>
  <si>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</si>
  <si>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</si>
  <si>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</si>
  <si>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</si>
  <si>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</si>
  <si>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</si>
  <si>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</si>
  <si>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</si>
  <si>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</si>
  <si>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</si>
  <si>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</si>
  <si>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</si>
  <si>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</si>
  <si>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</si>
  <si>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</si>
  <si>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</si>
  <si>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</si>
  <si>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</si>
  <si>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</si>
  <si>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</si>
  <si>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</si>
  <si>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</si>
  <si>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</si>
  <si>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</si>
  <si>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</si>
  <si>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</si>
  <si>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</si>
  <si>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</si>
  <si>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</si>
  <si>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</si>
  <si>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</si>
  <si>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</si>
  <si>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</si>
  <si>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</si>
  <si>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</si>
  <si>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</si>
  <si>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</si>
  <si>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</si>
  <si>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</si>
  <si>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</si>
  <si>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</si>
  <si>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</si>
  <si>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</si>
  <si>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</si>
  <si>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</si>
  <si>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</si>
  <si>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</si>
  <si>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</si>
  <si>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</si>
  <si>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</si>
  <si>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</si>
  <si>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</si>
  <si>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</si>
  <si>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</si>
  <si>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</si>
  <si>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</si>
  <si>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</si>
  <si>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</si>
  <si>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</si>
  <si>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</si>
  <si>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</si>
  <si>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</si>
  <si>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</si>
  <si>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</si>
  <si>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</si>
  <si>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</si>
  <si>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</si>
  <si>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</si>
  <si>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</si>
  <si>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</si>
  <si>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</si>
  <si>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</si>
  <si>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</si>
  <si>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</si>
  <si>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</si>
  <si>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</si>
  <si>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</si>
  <si>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</si>
  <si>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</si>
  <si>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</si>
  <si>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</si>
  <si>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</si>
  <si>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</si>
  <si>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</si>
  <si>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</si>
  <si>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</si>
  <si>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</si>
  <si>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</si>
  <si>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</si>
  <si>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</si>
  <si>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</si>
  <si>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</si>
  <si>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</si>
  <si>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</si>
  <si>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</si>
  <si>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</si>
  <si>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</si>
  <si>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</si>
  <si>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</si>
  <si>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</si>
  <si>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</si>
  <si>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</si>
  <si>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</si>
  <si>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</si>
  <si>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</si>
  <si>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</si>
  <si>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</si>
  <si>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</si>
  <si>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</si>
  <si>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</si>
  <si>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</si>
  <si>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</si>
  <si>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</si>
  <si>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</si>
  <si>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</si>
  <si>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</si>
  <si>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</si>
  <si>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</si>
  <si>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</si>
  <si>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</si>
  <si>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</si>
  <si>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</si>
  <si>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</si>
  <si>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</si>
  <si>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</si>
  <si>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</si>
  <si>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</si>
  <si>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</si>
  <si>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</si>
  <si>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</si>
  <si>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</si>
  <si>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</si>
  <si>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</si>
  <si>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</si>
  <si>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</si>
  <si>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</si>
  <si>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</si>
  <si>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</si>
  <si>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</si>
  <si>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</si>
  <si>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</si>
  <si>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</si>
  <si>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</si>
  <si>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</si>
  <si>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</si>
  <si>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</si>
  <si>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</si>
  <si>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</si>
  <si>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</si>
  <si>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</si>
  <si>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</si>
  <si>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</si>
  <si>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</si>
  <si>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</si>
  <si>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</si>
  <si>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</si>
  <si>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</si>
  <si>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</si>
  <si>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</si>
  <si>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</si>
  <si>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</si>
  <si>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</si>
  <si>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</si>
  <si>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</si>
  <si>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</si>
  <si>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</si>
  <si>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</si>
  <si>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</si>
  <si>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</si>
  <si>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</si>
  <si>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</si>
  <si>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</si>
  <si>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</si>
  <si>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</si>
  <si>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</si>
  <si>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</si>
  <si>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</si>
  <si>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</si>
  <si>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</si>
  <si>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</si>
  <si>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</si>
  <si>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</si>
  <si>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</si>
  <si>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</si>
  <si>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</si>
  <si>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</si>
  <si>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</si>
  <si>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</si>
  <si>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</si>
  <si>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</si>
  <si>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</si>
  <si>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</si>
  <si>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</si>
  <si>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</si>
  <si>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</si>
  <si>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</si>
  <si>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</si>
  <si>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</si>
  <si>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</si>
  <si>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</si>
  <si>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</si>
  <si>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</si>
  <si>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</si>
  <si>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</si>
  <si>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</si>
  <si>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</si>
  <si>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</si>
  <si>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</si>
  <si>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</si>
  <si>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</si>
  <si>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</si>
  <si>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</si>
  <si>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</si>
  <si>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</si>
  <si>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</si>
  <si>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</si>
  <si>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</si>
  <si>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</si>
  <si>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</si>
  <si>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</si>
  <si>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</si>
  <si>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</si>
  <si>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</si>
  <si>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</si>
  <si>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</si>
  <si>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</si>
  <si>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</si>
  <si>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</si>
  <si>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</si>
  <si>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</si>
  <si>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</si>
  <si>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</si>
  <si>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</si>
  <si>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</si>
  <si>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</si>
  <si>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</si>
  <si>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</si>
  <si>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</si>
  <si>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</si>
  <si>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</si>
  <si>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</si>
  <si>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</si>
  <si>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</si>
  <si>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</si>
  <si>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</si>
  <si>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</si>
  <si>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</si>
  <si>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</si>
  <si>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</si>
  <si>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</si>
  <si>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</si>
  <si>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</si>
  <si>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</si>
  <si>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</si>
  <si>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</si>
  <si>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</si>
  <si>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</si>
  <si>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</si>
  <si>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</si>
  <si>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</si>
  <si>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</si>
  <si>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</si>
  <si>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</si>
  <si>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</si>
  <si>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</si>
  <si>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</si>
  <si>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</si>
  <si>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</si>
  <si>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</si>
  <si>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</si>
  <si>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</si>
  <si>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</si>
  <si>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</si>
  <si>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</si>
  <si>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</si>
  <si>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</si>
  <si>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</si>
  <si>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</si>
  <si>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</si>
  <si>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</si>
  <si>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</si>
  <si>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</si>
  <si>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</si>
  <si>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</si>
  <si>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</si>
  <si>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</si>
  <si>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</si>
  <si>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</si>
  <si>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</si>
  <si>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</si>
  <si>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</si>
  <si>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</si>
  <si>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</si>
  <si>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</si>
  <si>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</si>
  <si>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</si>
  <si>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</si>
  <si>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</si>
  <si>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</si>
  <si>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</si>
  <si>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</si>
  <si>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</si>
  <si>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</si>
  <si>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</si>
  <si>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</si>
  <si>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</si>
  <si>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</si>
  <si>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</si>
  <si>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</si>
  <si>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</si>
  <si>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</si>
  <si>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</si>
  <si>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</si>
  <si>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</si>
  <si>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</si>
  <si>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</si>
  <si>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</si>
  <si>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</si>
  <si>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</si>
  <si>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</si>
  <si>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</si>
  <si>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</si>
  <si>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</si>
  <si>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</si>
  <si>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</si>
  <si>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</si>
  <si>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</si>
  <si>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</si>
  <si>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</si>
  <si>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</si>
  <si>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</si>
  <si>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</si>
  <si>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</si>
  <si>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</si>
  <si>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</si>
  <si>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</si>
  <si>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</si>
  <si>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</si>
  <si>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</si>
  <si>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</si>
  <si>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</si>
  <si>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</si>
  <si>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</si>
  <si>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</si>
  <si>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</si>
  <si>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</si>
  <si>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</si>
  <si>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</si>
  <si>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</si>
  <si>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</si>
  <si>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</si>
  <si>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</si>
  <si>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</si>
  <si>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</si>
  <si>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</si>
  <si>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</si>
  <si>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</si>
  <si>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</si>
  <si>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</si>
  <si>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</si>
  <si>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</si>
  <si>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</si>
  <si>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</si>
  <si>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</si>
  <si>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</si>
  <si>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</si>
  <si>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</si>
  <si>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</si>
  <si>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</si>
  <si>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</si>
  <si>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</si>
  <si>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</si>
  <si>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</si>
  <si>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</si>
  <si>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</si>
  <si>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</si>
  <si>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</si>
  <si>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</si>
  <si>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</si>
  <si>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</si>
  <si>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</si>
  <si>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</si>
  <si>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</si>
  <si>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</si>
  <si>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</si>
  <si>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</si>
  <si>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</si>
  <si>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</si>
  <si>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</si>
  <si>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</si>
  <si>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</si>
  <si>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</si>
  <si>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</si>
  <si>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</si>
  <si>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</si>
  <si>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</si>
  <si>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</si>
  <si>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</si>
  <si>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</si>
  <si>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</si>
  <si>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</si>
  <si>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</si>
  <si>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</si>
  <si>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</si>
  <si>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</si>
  <si>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</si>
  <si>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</si>
  <si>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</si>
  <si>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</si>
  <si>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</si>
  <si>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</si>
  <si>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</si>
  <si>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</si>
  <si>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</si>
  <si>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</si>
  <si>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</si>
  <si>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</si>
  <si>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</si>
  <si>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</si>
  <si>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</si>
  <si>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</si>
  <si>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</si>
  <si>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</si>
  <si>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</si>
  <si>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</si>
  <si>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</si>
  <si>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</si>
  <si>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</si>
  <si>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</si>
  <si>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</si>
  <si>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</si>
  <si>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</si>
  <si>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</si>
  <si>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</si>
  <si>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</si>
  <si>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</si>
  <si>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</si>
  <si>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</si>
  <si>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</si>
  <si>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</si>
  <si>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</si>
  <si>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</si>
  <si>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</si>
  <si>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</si>
  <si>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</si>
  <si>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</si>
  <si>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</si>
  <si>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</si>
  <si>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</si>
  <si>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</si>
  <si>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</si>
  <si>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</si>
  <si>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</si>
  <si>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</si>
  <si>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</si>
  <si>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</si>
  <si>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</si>
  <si>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</si>
  <si>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</si>
  <si>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</si>
  <si>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</si>
  <si>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</si>
  <si>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</si>
  <si>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</si>
  <si>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</si>
  <si>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</si>
  <si>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</si>
  <si>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</si>
  <si>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</si>
  <si>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</si>
  <si>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</si>
  <si>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</si>
  <si>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</si>
  <si>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</si>
  <si>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</si>
  <si>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</si>
  <si>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</si>
  <si>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</si>
  <si>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</si>
  <si>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</si>
  <si>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</si>
  <si>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</si>
  <si>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</si>
  <si>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</si>
  <si>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</si>
  <si>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</si>
  <si>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</si>
  <si>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</si>
  <si>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</si>
  <si>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</si>
  <si>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</si>
  <si>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</si>
  <si>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</si>
  <si>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</si>
  <si>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</si>
  <si>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</si>
  <si>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</si>
  <si>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</si>
  <si>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</si>
  <si>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</si>
  <si>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</si>
  <si>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</si>
  <si>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</si>
  <si>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</si>
  <si>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</si>
  <si>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</si>
  <si>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</si>
  <si>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</si>
  <si>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</si>
  <si>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</si>
  <si>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</si>
  <si>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</si>
  <si>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</si>
  <si>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</si>
  <si>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</si>
  <si>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</si>
  <si>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</si>
  <si>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</si>
  <si>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</si>
  <si>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</si>
  <si>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</si>
  <si>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</si>
  <si>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</si>
  <si>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</si>
  <si>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</si>
  <si>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</si>
  <si>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</si>
  <si>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</si>
  <si>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</si>
  <si>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</si>
  <si>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</si>
  <si>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</si>
  <si>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</si>
  <si>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</si>
  <si>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</si>
  <si>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</si>
  <si>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</si>
  <si>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</si>
  <si>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</si>
  <si>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</si>
  <si>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</si>
  <si>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</si>
  <si>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</si>
  <si>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</si>
  <si>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</si>
  <si>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</si>
  <si>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</si>
  <si>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</si>
  <si>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</si>
  <si>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</si>
  <si>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</si>
  <si>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</si>
  <si>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</si>
  <si>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</si>
  <si>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</si>
  <si>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</si>
  <si>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</si>
  <si>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</si>
  <si>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</si>
  <si>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</si>
  <si>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</si>
  <si>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</si>
  <si>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</si>
  <si>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</si>
  <si>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</si>
  <si>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</si>
  <si>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</si>
  <si>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</si>
  <si>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</si>
  <si>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</si>
  <si>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</si>
  <si>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</si>
  <si>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</si>
  <si>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</si>
  <si>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</si>
  <si>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</si>
  <si>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</si>
  <si>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</si>
  <si>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</si>
  <si>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</si>
  <si>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</si>
  <si>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</si>
  <si>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</si>
  <si>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</si>
  <si>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</si>
  <si>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</si>
  <si>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</si>
  <si>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</si>
  <si>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</si>
  <si>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</si>
  <si>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</si>
  <si>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</si>
  <si>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</si>
  <si>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</si>
  <si>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</si>
  <si>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</si>
  <si>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</si>
  <si>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</si>
  <si>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</si>
  <si>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</si>
  <si>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</si>
  <si>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</si>
  <si>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</si>
  <si>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</si>
  <si>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</si>
  <si>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</si>
  <si>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</si>
  <si>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</si>
  <si>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</si>
  <si>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</si>
  <si>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</si>
  <si>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</si>
  <si>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</si>
  <si>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</si>
  <si>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</si>
  <si>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</si>
  <si>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</si>
  <si>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</si>
  <si>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</si>
  <si>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</si>
  <si>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</si>
  <si>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</si>
  <si>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</si>
  <si>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</si>
  <si>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</si>
  <si>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</si>
  <si>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</si>
  <si>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</si>
  <si>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</si>
  <si>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</si>
  <si>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</si>
  <si>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</si>
  <si>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</si>
  <si>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</si>
  <si>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</si>
  <si>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</si>
  <si>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</si>
  <si>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</si>
  <si>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</si>
  <si>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</si>
  <si>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</si>
  <si>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</si>
  <si>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</si>
  <si>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</si>
  <si>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</si>
  <si>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</si>
  <si>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</si>
  <si>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</si>
  <si>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</si>
  <si>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</si>
  <si>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</si>
  <si>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</si>
  <si>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</si>
  <si>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</si>
  <si>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</si>
  <si>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</si>
  <si>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</si>
  <si>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</si>
  <si>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</si>
  <si>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</si>
  <si>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</si>
  <si>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</si>
  <si>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</si>
  <si>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</si>
  <si>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</si>
  <si>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</si>
  <si>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</si>
  <si>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</si>
  <si>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</si>
  <si>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</si>
  <si>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</si>
  <si>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</si>
  <si>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</si>
  <si>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</si>
  <si>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</si>
  <si>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</si>
  <si>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</si>
  <si>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</si>
  <si>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</si>
  <si>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</si>
  <si>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</si>
  <si>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</si>
  <si>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</si>
  <si>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</si>
  <si>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</si>
  <si>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</si>
  <si>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</si>
  <si>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</si>
  <si>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</si>
  <si>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</si>
  <si>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</si>
  <si>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</si>
  <si>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</si>
  <si>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</si>
  <si>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</si>
  <si>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</si>
  <si>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</si>
  <si>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</si>
  <si>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</si>
  <si>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</si>
  <si>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</si>
  <si>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</si>
  <si>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</si>
  <si>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</si>
  <si>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</si>
  <si>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</si>
  <si>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</si>
  <si>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</si>
  <si>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</si>
  <si>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</si>
  <si>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</si>
  <si>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</si>
  <si>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</si>
  <si>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</si>
  <si>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</si>
  <si>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</si>
  <si>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</si>
  <si>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</si>
  <si>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</si>
  <si>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</si>
  <si>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</si>
  <si>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</si>
  <si>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</si>
  <si>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</si>
  <si>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</si>
  <si>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</si>
  <si>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</si>
  <si>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</si>
  <si>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</si>
  <si>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</si>
  <si>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</si>
  <si>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</si>
  <si>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</si>
  <si>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</si>
  <si>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</si>
  <si>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</si>
  <si>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</si>
  <si>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</si>
  <si>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</si>
  <si>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</si>
  <si>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</si>
  <si>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</si>
  <si>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</si>
  <si>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</si>
  <si>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</si>
  <si>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</si>
  <si>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</si>
  <si>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</si>
  <si>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</si>
  <si>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</si>
  <si>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</si>
  <si>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</si>
  <si>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</si>
  <si>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</si>
  <si>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</si>
  <si>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</si>
  <si>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</si>
  <si>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</si>
  <si>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</si>
  <si>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</si>
  <si>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</si>
  <si>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</si>
  <si>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</si>
  <si>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</si>
  <si>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</si>
  <si>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</si>
  <si>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</si>
  <si>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</si>
  <si>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</si>
  <si>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</si>
  <si>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</si>
  <si>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</si>
  <si>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</si>
  <si>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</si>
  <si>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</si>
  <si>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</si>
  <si>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</si>
  <si>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</si>
  <si>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</si>
  <si>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</si>
  <si>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</si>
  <si>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</si>
  <si>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</si>
  <si>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</si>
  <si>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</si>
  <si>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</si>
  <si>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</si>
  <si>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</si>
  <si>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</si>
  <si>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</si>
  <si>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</si>
  <si>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</si>
  <si>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</si>
  <si>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</si>
  <si>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</si>
  <si>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</si>
  <si>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</si>
  <si>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</si>
  <si>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</si>
  <si>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</si>
  <si>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</si>
  <si>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</si>
  <si>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</si>
  <si>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</si>
  <si>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</si>
  <si>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</si>
  <si>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</si>
  <si>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</si>
  <si>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</si>
  <si>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</si>
  <si>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</si>
  <si>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</si>
  <si>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</si>
  <si>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</si>
  <si>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</si>
  <si>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</si>
  <si>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</si>
  <si>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</si>
  <si>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</si>
  <si>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</si>
  <si>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</si>
  <si>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</si>
  <si>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</si>
  <si>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</si>
  <si>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</si>
  <si>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</si>
  <si>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</si>
  <si>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</si>
  <si>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</si>
  <si>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</si>
  <si>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</si>
  <si>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</si>
  <si>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</si>
  <si>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</si>
  <si>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</si>
  <si>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</si>
  <si>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</si>
  <si>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</si>
  <si>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</si>
  <si>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</si>
  <si>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</si>
  <si>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</si>
  <si>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</si>
  <si>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</si>
  <si>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</si>
  <si>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</si>
  <si>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</si>
  <si>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</si>
  <si>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</si>
  <si>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</si>
  <si>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</si>
  <si>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</si>
  <si>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</si>
  <si>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</si>
  <si>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</si>
  <si>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</si>
  <si>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</si>
  <si>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</si>
  <si>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</si>
  <si>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</si>
  <si>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</si>
  <si>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</si>
  <si>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</si>
  <si>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</si>
  <si>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</si>
  <si>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</si>
  <si>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</si>
  <si>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</si>
  <si>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</si>
  <si>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</si>
  <si>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</si>
  <si>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</si>
  <si>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</si>
  <si>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</si>
  <si>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</si>
  <si>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</si>
  <si>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</si>
  <si>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</si>
  <si>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</si>
  <si>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</si>
  <si>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</si>
  <si>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</si>
  <si>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</si>
  <si>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</si>
  <si>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</si>
  <si>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</si>
  <si>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</si>
  <si>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</si>
  <si>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</si>
  <si>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</si>
  <si>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</si>
  <si>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</si>
  <si>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</si>
  <si>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</si>
  <si>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</si>
  <si>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</si>
  <si>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</si>
  <si>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</si>
  <si>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</si>
  <si>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</si>
  <si>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</si>
  <si>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</si>
  <si>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</si>
  <si>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</si>
  <si>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</si>
  <si>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</si>
  <si>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</si>
  <si>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</si>
  <si>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</si>
  <si>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</si>
  <si>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</si>
  <si>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</si>
  <si>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</si>
  <si>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</si>
  <si>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</si>
  <si>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</si>
  <si>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</si>
  <si>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</si>
  <si>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</si>
  <si>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</si>
  <si>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</si>
  <si>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</si>
  <si>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</si>
  <si>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</si>
  <si>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</si>
  <si>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</si>
  <si>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</si>
  <si>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</si>
  <si>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</si>
  <si>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</si>
  <si>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</si>
  <si>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</si>
  <si>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</si>
  <si>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</si>
  <si>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</si>
  <si>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</si>
  <si>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</si>
  <si>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</si>
  <si>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</si>
  <si>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</si>
  <si>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</si>
  <si>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</si>
  <si>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</si>
  <si>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</si>
  <si>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</si>
  <si>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</si>
  <si>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</si>
  <si>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</si>
  <si>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</si>
  <si>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</si>
  <si>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</si>
  <si>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</si>
  <si>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</si>
  <si>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</si>
  <si>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</si>
  <si>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</si>
  <si>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</si>
  <si>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</si>
  <si>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</si>
  <si>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</si>
  <si>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</si>
  <si>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</si>
  <si>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</si>
  <si>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</si>
  <si>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</si>
  <si>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</si>
  <si>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</si>
  <si>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</si>
  <si>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</si>
  <si>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</si>
  <si>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</si>
  <si>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</si>
  <si>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</si>
  <si>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</si>
  <si>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</si>
  <si>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</si>
  <si>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</si>
  <si>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</si>
  <si>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</si>
  <si>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</si>
  <si>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</si>
  <si>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</si>
  <si>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</si>
  <si>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</si>
  <si>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</si>
  <si>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</si>
  <si>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</si>
  <si>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</si>
  <si>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</si>
  <si>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</si>
  <si>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</si>
  <si>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</si>
  <si>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</si>
  <si>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</si>
  <si>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</si>
  <si>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</si>
  <si>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</si>
  <si>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</si>
  <si>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</si>
  <si>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</si>
  <si>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</si>
  <si>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</si>
  <si>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</si>
  <si>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</si>
  <si>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</si>
  <si>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</si>
  <si>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</si>
  <si>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</si>
  <si>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</si>
  <si>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</si>
  <si>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</si>
  <si>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</si>
  <si>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</si>
  <si>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</si>
  <si>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</si>
  <si>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</si>
  <si>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</si>
  <si>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</si>
  <si>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</si>
  <si>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</si>
  <si>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</si>
  <si>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</si>
  <si>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</si>
  <si>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</si>
  <si>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</si>
  <si>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</si>
  <si>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</si>
  <si>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</si>
  <si>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</si>
  <si>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</si>
  <si>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</si>
  <si>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</si>
  <si>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</si>
  <si>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</si>
  <si>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</si>
  <si>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</si>
  <si>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</si>
  <si>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</si>
  <si>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</si>
  <si>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</si>
  <si>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</si>
  <si>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</si>
  <si>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</si>
  <si>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</si>
  <si>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</si>
  <si>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</si>
  <si>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</si>
  <si>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</si>
  <si>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</si>
  <si>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</si>
  <si>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</si>
  <si>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</si>
  <si>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</si>
  <si>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</si>
  <si>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</si>
  <si>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</si>
  <si>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</si>
  <si>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</si>
  <si>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</si>
  <si>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</si>
  <si>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</si>
  <si>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</si>
  <si>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</si>
  <si>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</si>
  <si>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</si>
  <si>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</si>
  <si>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</si>
  <si>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</si>
  <si>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</si>
  <si>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</si>
  <si>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</si>
  <si>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</si>
  <si>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</si>
  <si>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</si>
  <si>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</si>
  <si>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</si>
  <si>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</si>
  <si>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</si>
  <si>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</si>
  <si>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</si>
  <si>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</si>
  <si>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</si>
  <si>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</si>
  <si>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</si>
  <si>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</si>
  <si>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</si>
  <si>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</si>
  <si>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</si>
  <si>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</si>
  <si>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</si>
  <si>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</si>
  <si>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</si>
  <si>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</si>
  <si>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</si>
  <si>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</si>
  <si>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</si>
  <si>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</si>
  <si>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</si>
  <si>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</si>
  <si>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</si>
  <si>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</si>
  <si>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</si>
  <si>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</si>
  <si>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</si>
  <si>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</si>
  <si>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</si>
  <si>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</si>
  <si>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</si>
  <si>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</si>
  <si>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</si>
  <si>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</si>
  <si>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</si>
  <si>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</si>
  <si>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</si>
  <si>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</si>
  <si>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</si>
  <si>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</si>
  <si>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</si>
  <si>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</si>
  <si>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</si>
  <si>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</si>
  <si>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</si>
  <si>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</si>
  <si>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</si>
  <si>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</si>
  <si>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</si>
  <si>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</si>
  <si>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</si>
  <si>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</si>
  <si>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</si>
  <si>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</si>
  <si>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</si>
  <si>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</si>
  <si>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</si>
  <si>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</si>
  <si>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</si>
  <si>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</si>
  <si>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</si>
  <si>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</si>
  <si>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</si>
  <si>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</si>
  <si>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</si>
  <si>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</si>
  <si>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</si>
  <si>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</si>
  <si>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</si>
  <si>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</si>
  <si>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</si>
  <si>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</si>
  <si>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</si>
  <si>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</si>
  <si>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</si>
  <si>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</si>
  <si>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</si>
  <si>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</si>
  <si>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</si>
  <si>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</si>
  <si>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</si>
  <si>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</si>
  <si>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</si>
  <si>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</si>
  <si>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</si>
  <si>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</si>
  <si>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</si>
  <si>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</si>
  <si>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</si>
  <si>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</si>
  <si>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</si>
  <si>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</si>
  <si>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</si>
  <si>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</si>
  <si>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</si>
  <si>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</si>
  <si>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</si>
  <si>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</si>
  <si>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</si>
  <si>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</si>
  <si>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</si>
  <si>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</si>
  <si>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</si>
  <si>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</si>
  <si>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</si>
  <si>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</si>
  <si>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</si>
  <si>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</si>
  <si>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</si>
  <si>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</si>
  <si>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</si>
  <si>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</si>
  <si>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</si>
  <si>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</si>
  <si>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</si>
  <si>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</si>
  <si>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</si>
  <si>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</si>
  <si>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</si>
  <si>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</si>
  <si>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</si>
  <si>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</si>
  <si>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</si>
  <si>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</si>
  <si>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</si>
  <si>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</si>
  <si>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</si>
  <si>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</si>
  <si>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</si>
  <si>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</si>
  <si>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</si>
  <si>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</si>
  <si>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</si>
  <si>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</si>
  <si>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</si>
  <si>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</si>
  <si>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</si>
  <si>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</si>
  <si>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</si>
  <si>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</si>
  <si>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</si>
  <si>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</si>
  <si>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</si>
  <si>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</si>
  <si>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</si>
  <si>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</si>
  <si>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</si>
  <si>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</si>
  <si>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</si>
  <si>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</si>
  <si>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</si>
  <si>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</si>
  <si>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</si>
  <si>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</si>
  <si>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</si>
  <si>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</si>
  <si>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</si>
  <si>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</si>
  <si>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</si>
  <si>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</si>
  <si>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</si>
  <si>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</si>
  <si>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</si>
  <si>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</si>
  <si>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</si>
  <si>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</si>
  <si>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</si>
  <si>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</si>
  <si>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</si>
  <si>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</si>
  <si>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</si>
  <si>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</si>
  <si>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</si>
  <si>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</si>
  <si>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</si>
  <si>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</si>
  <si>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</si>
  <si>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</si>
  <si>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</si>
  <si>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</si>
  <si>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</si>
  <si>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</si>
  <si>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</si>
  <si>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</si>
  <si>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</si>
  <si>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</si>
  <si>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</si>
  <si>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</si>
  <si>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</si>
  <si>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</si>
  <si>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</si>
  <si>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</si>
  <si>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</si>
  <si>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</si>
  <si>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</si>
  <si>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</si>
  <si>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</si>
  <si>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</si>
  <si>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</si>
  <si>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</si>
  <si>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</si>
  <si>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</si>
  <si>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</si>
  <si>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</si>
  <si>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</si>
  <si>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</si>
  <si>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</si>
  <si>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</si>
  <si>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</si>
  <si>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</si>
  <si>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</si>
  <si>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</si>
  <si>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</si>
  <si>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</si>
  <si>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</si>
  <si>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</si>
  <si>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</si>
  <si>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</si>
  <si>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</si>
  <si>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</si>
  <si>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</si>
  <si>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</si>
  <si>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</si>
  <si>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</si>
  <si>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</si>
  <si>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</si>
  <si>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</si>
  <si>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</si>
  <si>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</si>
  <si>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</si>
  <si>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</si>
  <si>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</si>
  <si>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</si>
  <si>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</si>
  <si>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</si>
  <si>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</si>
  <si>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</si>
  <si>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</si>
  <si>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</si>
  <si>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</si>
  <si>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</si>
  <si>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</si>
  <si>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</si>
  <si>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</si>
  <si>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</si>
  <si>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</si>
  <si>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</si>
  <si>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</si>
  <si>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</si>
  <si>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</si>
  <si>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</si>
  <si>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</si>
  <si>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</si>
  <si>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</si>
  <si>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</si>
  <si>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</si>
  <si>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</si>
  <si>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</si>
  <si>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</si>
  <si>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</si>
  <si>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</si>
  <si>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</si>
  <si>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</si>
  <si>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</si>
  <si>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</si>
  <si>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</si>
  <si>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</si>
  <si>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</si>
  <si>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</si>
  <si>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</si>
  <si>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</si>
  <si>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</si>
  <si>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</si>
  <si>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</si>
  <si>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</si>
  <si>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</si>
  <si>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</si>
  <si>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</si>
  <si>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</si>
  <si>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</si>
  <si>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</si>
  <si>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</si>
  <si>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</si>
  <si>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</si>
  <si>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</si>
  <si>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</si>
  <si>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</si>
  <si>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</si>
  <si>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</si>
  <si>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</si>
  <si>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</si>
  <si>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</si>
  <si>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</si>
  <si>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</si>
  <si>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</si>
  <si>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</si>
  <si>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</si>
  <si>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</si>
  <si>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</si>
  <si>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</si>
  <si>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</si>
  <si>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</si>
  <si>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</si>
  <si>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</si>
  <si>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</si>
  <si>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</si>
  <si>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</si>
  <si>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</si>
  <si>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</si>
  <si>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</si>
  <si>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</si>
  <si>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</si>
  <si>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</si>
  <si>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</si>
  <si>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</si>
  <si>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</si>
  <si>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</si>
  <si>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</si>
  <si>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</si>
  <si>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</si>
  <si>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</si>
  <si>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</si>
  <si>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</si>
  <si>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</si>
  <si>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</si>
  <si>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</si>
  <si>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</si>
  <si>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</si>
  <si>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</si>
  <si>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</si>
  <si>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</si>
  <si>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</si>
  <si>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</si>
  <si>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</si>
  <si>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</si>
  <si>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</si>
  <si>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</si>
  <si>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</si>
  <si>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</si>
  <si>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</si>
  <si>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</si>
  <si>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</si>
  <si>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</si>
  <si>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</si>
  <si>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</si>
  <si>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</si>
  <si>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</si>
  <si>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</si>
  <si>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</si>
  <si>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</si>
  <si>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</si>
  <si>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</si>
  <si>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</si>
  <si>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</si>
  <si>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</si>
  <si>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</si>
  <si>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</si>
  <si>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</si>
  <si>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</si>
  <si>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</si>
  <si>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</si>
  <si>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</si>
  <si>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</si>
  <si>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</si>
  <si>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</si>
  <si>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</si>
  <si>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</si>
  <si>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</si>
  <si>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</si>
  <si>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</si>
  <si>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</si>
  <si>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</si>
  <si>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</si>
  <si>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</si>
  <si>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</si>
  <si>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</si>
  <si>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</si>
  <si>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</si>
  <si>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</si>
  <si>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</si>
  <si>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</si>
  <si>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</si>
  <si>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</si>
  <si>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</si>
  <si>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</si>
  <si>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</si>
  <si>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</si>
  <si>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</si>
  <si>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</si>
  <si>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</si>
  <si>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</si>
  <si>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</si>
  <si>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</si>
  <si>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</si>
  <si>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</si>
  <si>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</si>
  <si>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</si>
  <si>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</si>
  <si>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</si>
  <si>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</si>
  <si>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</si>
  <si>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</si>
  <si>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</si>
  <si>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</si>
  <si>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</si>
  <si>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</si>
  <si>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</si>
  <si>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</si>
  <si>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</si>
  <si>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</si>
  <si>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</si>
  <si>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</si>
  <si>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</si>
  <si>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</si>
  <si>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</si>
  <si>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</si>
  <si>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</si>
  <si>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</si>
  <si>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</si>
  <si>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</si>
  <si>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</si>
  <si>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</si>
  <si>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</si>
  <si>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</si>
  <si>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</si>
  <si>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</si>
  <si>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</si>
  <si>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</si>
  <si>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</si>
  <si>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</si>
  <si>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</si>
  <si>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</si>
  <si>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</si>
  <si>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</si>
  <si>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</si>
  <si>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</si>
  <si>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</si>
  <si>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</si>
  <si>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</si>
  <si>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</si>
  <si>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</si>
  <si>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</si>
  <si>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</si>
  <si>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</si>
  <si>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</si>
  <si>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</si>
  <si>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</si>
  <si>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</si>
  <si>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</si>
  <si>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</si>
  <si>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</si>
  <si>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</si>
  <si>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</si>
  <si>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</si>
  <si>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</si>
  <si>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</si>
  <si>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</si>
  <si>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</si>
  <si>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</si>
  <si>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</si>
  <si>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</si>
  <si>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</si>
  <si>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</si>
  <si>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</si>
  <si>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</si>
  <si>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</si>
  <si>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</si>
  <si>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</si>
  <si>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</si>
  <si>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</si>
  <si>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</si>
  <si>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</si>
  <si>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</si>
  <si>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</si>
  <si>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</si>
  <si>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</si>
  <si>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</si>
  <si>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</si>
  <si>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</si>
  <si>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</si>
  <si>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</si>
  <si>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</si>
  <si>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</si>
  <si>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</si>
  <si>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</si>
  <si>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</si>
  <si>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</si>
  <si>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</si>
  <si>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</si>
  <si>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</si>
  <si>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</si>
  <si>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</si>
  <si>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</si>
  <si>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</si>
  <si>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</si>
  <si>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</si>
  <si>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</si>
  <si>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</si>
  <si>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</si>
  <si>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</si>
  <si>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</si>
  <si>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</si>
  <si>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</si>
  <si>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</si>
  <si>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</si>
  <si>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</si>
  <si>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</si>
  <si>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</si>
  <si>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</si>
  <si>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</si>
  <si>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</si>
  <si>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</si>
  <si>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</si>
  <si>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</si>
  <si>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</si>
  <si>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</si>
  <si>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</si>
  <si>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</si>
  <si>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</si>
  <si>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</si>
  <si>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</si>
  <si>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</si>
  <si>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</si>
  <si>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</si>
  <si>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</si>
  <si>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</si>
  <si>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</si>
  <si>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</si>
  <si>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</si>
  <si>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</si>
  <si>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</si>
  <si>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</si>
  <si>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</si>
  <si>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</si>
  <si>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</si>
  <si>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</si>
  <si>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</si>
  <si>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</si>
  <si>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</si>
  <si>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</si>
  <si>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</si>
  <si>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</si>
  <si>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</si>
  <si>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</si>
  <si>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</si>
  <si>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</si>
  <si>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</si>
  <si>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</si>
  <si>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</si>
  <si>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</si>
  <si>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</si>
  <si>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</si>
  <si>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</si>
  <si>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</si>
  <si>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</si>
  <si>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</si>
  <si>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</si>
  <si>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</si>
  <si>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</si>
  <si>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</si>
  <si>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</si>
  <si>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</si>
  <si>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</si>
  <si>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</si>
  <si>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</si>
  <si>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</si>
  <si>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</si>
  <si>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</si>
  <si>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</si>
  <si>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</si>
  <si>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</si>
  <si>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</si>
  <si>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</si>
  <si>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</si>
  <si>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</si>
  <si>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</si>
  <si>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</si>
  <si>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</si>
  <si>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</si>
  <si>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</si>
  <si>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</si>
  <si>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</si>
  <si>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</si>
  <si>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</si>
  <si>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</si>
  <si>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</si>
  <si>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</si>
  <si>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</si>
  <si>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</si>
  <si>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</si>
  <si>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</si>
  <si>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</si>
  <si>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</si>
  <si>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</si>
  <si>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</si>
  <si>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</si>
  <si>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</si>
  <si>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</si>
  <si>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</si>
  <si>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</si>
  <si>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</si>
  <si>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</si>
  <si>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</si>
  <si>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</si>
  <si>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</si>
  <si>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</si>
  <si>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</si>
  <si>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</si>
  <si>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</si>
  <si>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</si>
  <si>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</si>
  <si>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</si>
  <si>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</si>
  <si>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</si>
  <si>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</si>
  <si>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</si>
  <si>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</si>
  <si>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</si>
  <si>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</si>
  <si>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</si>
  <si>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</si>
  <si>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</si>
  <si>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</si>
  <si>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</si>
  <si>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</si>
  <si>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</si>
  <si>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</si>
  <si>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</si>
  <si>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</si>
  <si>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</si>
  <si>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</si>
  <si>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</si>
  <si>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</si>
  <si>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</si>
  <si>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</si>
  <si>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</si>
  <si>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</si>
  <si>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</si>
  <si>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</si>
  <si>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</si>
  <si>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</si>
  <si>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</si>
  <si>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</si>
  <si>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</si>
  <si>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</si>
  <si>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</si>
  <si>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</si>
  <si>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</si>
  <si>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</si>
  <si>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</si>
  <si>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</si>
  <si>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</si>
  <si>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</si>
  <si>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</si>
  <si>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</si>
  <si>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</si>
  <si>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</si>
  <si>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</si>
  <si>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</si>
  <si>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</si>
  <si>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</si>
  <si>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</si>
  <si>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</si>
  <si>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</si>
  <si>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</si>
  <si>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</si>
  <si>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</si>
  <si>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</si>
  <si>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</si>
  <si>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</si>
  <si>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</si>
  <si>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</si>
  <si>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</si>
  <si>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</si>
  <si>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</si>
  <si>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</si>
  <si>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</si>
  <si>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</si>
  <si>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</si>
  <si>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</si>
  <si>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</si>
  <si>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</si>
  <si>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</si>
  <si>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</si>
  <si>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</si>
  <si>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</si>
  <si>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</si>
  <si>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</si>
  <si>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</si>
  <si>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</si>
  <si>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</si>
  <si>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</si>
  <si>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</si>
  <si>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</si>
  <si>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</si>
  <si>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</si>
  <si>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</si>
  <si>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</si>
  <si>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</si>
  <si>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</si>
  <si>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</si>
  <si>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</si>
  <si>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</si>
  <si>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</si>
  <si>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</si>
  <si>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</si>
  <si>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</si>
  <si>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</si>
  <si>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</si>
  <si>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</si>
  <si>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</si>
  <si>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</si>
  <si>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</si>
  <si>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</si>
  <si>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</si>
  <si>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</si>
  <si>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</si>
  <si>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</si>
  <si>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</si>
  <si>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</si>
  <si>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</si>
  <si>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</si>
  <si>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</si>
  <si>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</si>
  <si>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</si>
  <si>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</si>
  <si>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</si>
  <si>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</si>
  <si>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</si>
  <si>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</si>
  <si>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</si>
  <si>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</si>
  <si>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</si>
  <si>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</si>
  <si>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</si>
  <si>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</si>
  <si>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</si>
  <si>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</si>
  <si>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</si>
  <si>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</si>
  <si>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</si>
  <si>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</si>
  <si>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</si>
  <si>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</si>
  <si>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</si>
  <si>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</si>
  <si>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</si>
  <si>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</si>
  <si>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</si>
  <si>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</si>
  <si>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</si>
  <si>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</si>
  <si>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</si>
  <si>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</si>
  <si>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</si>
  <si>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</si>
  <si>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</si>
  <si>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</si>
  <si>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</si>
  <si>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</si>
  <si>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</si>
  <si>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</si>
  <si>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</si>
  <si>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</si>
  <si>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</si>
  <si>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</si>
  <si>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</si>
  <si>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</si>
  <si>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</si>
  <si>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</si>
  <si>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</si>
  <si>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</si>
  <si>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</si>
  <si>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</si>
  <si>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</si>
  <si>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</si>
  <si>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</si>
  <si>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</si>
  <si>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</si>
  <si>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</si>
  <si>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</si>
  <si>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</si>
  <si>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</si>
  <si>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</si>
  <si>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</si>
  <si>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</si>
  <si>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</si>
  <si>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</si>
  <si>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</si>
  <si>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</si>
  <si>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</si>
  <si>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</si>
  <si>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</si>
  <si>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</si>
  <si>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</si>
  <si>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</si>
  <si>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</si>
  <si>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</si>
  <si>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</si>
  <si>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</si>
  <si>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</si>
  <si>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</si>
  <si>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</si>
  <si>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</si>
  <si>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</si>
  <si>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</si>
  <si>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</si>
  <si>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</si>
  <si>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</si>
  <si>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</si>
  <si>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</si>
  <si>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</si>
  <si>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</si>
  <si>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</si>
  <si>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</si>
  <si>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</si>
  <si>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</si>
  <si>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</si>
  <si>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</si>
  <si>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</si>
  <si>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</si>
  <si>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</si>
  <si>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</si>
  <si>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</si>
  <si>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</si>
  <si>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</si>
  <si>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</si>
  <si>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</si>
  <si>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</si>
  <si>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</si>
  <si>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</si>
  <si>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</si>
  <si>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</si>
  <si>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</si>
  <si>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</si>
  <si>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</si>
  <si>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</si>
  <si>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</si>
  <si>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</si>
  <si>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</si>
  <si>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</si>
  <si>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</si>
  <si>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</si>
  <si>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</si>
  <si>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</si>
  <si>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</si>
  <si>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</si>
  <si>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</si>
  <si>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</si>
  <si>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</si>
  <si>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</si>
  <si>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</si>
  <si>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</si>
  <si>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</si>
  <si>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</si>
  <si>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</si>
  <si>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</si>
  <si>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</si>
  <si>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</si>
  <si>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</si>
  <si>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</si>
  <si>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</si>
  <si>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</si>
  <si>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</si>
  <si>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</si>
  <si>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</si>
  <si>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</si>
  <si>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</si>
  <si>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</si>
  <si>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</si>
  <si>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</si>
  <si>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</si>
  <si>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</si>
  <si>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</si>
  <si>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</si>
  <si>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</si>
  <si>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</si>
  <si>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</si>
  <si>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</si>
  <si>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</si>
  <si>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</si>
  <si>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</si>
  <si>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</si>
  <si>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</si>
  <si>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</si>
  <si>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</si>
  <si>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</si>
  <si>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</si>
  <si>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</si>
  <si>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</si>
  <si>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</si>
  <si>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</si>
  <si>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</si>
  <si>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</si>
  <si>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</si>
  <si>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</si>
  <si>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</si>
  <si>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</si>
  <si>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</si>
  <si>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</si>
  <si>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</si>
  <si>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</si>
  <si>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</si>
  <si>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</si>
  <si>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</si>
  <si>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</si>
  <si>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</si>
  <si>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</si>
  <si>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</si>
  <si>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</si>
  <si>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</si>
  <si>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</si>
  <si>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</si>
  <si>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</si>
  <si>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</si>
  <si>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</si>
  <si>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</si>
  <si>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</si>
  <si>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</si>
  <si>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</si>
  <si>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</si>
  <si>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</si>
  <si>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</si>
  <si>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</si>
  <si>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</si>
  <si>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</si>
  <si>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</si>
  <si>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</si>
  <si>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</si>
  <si>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</si>
  <si>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</si>
  <si>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</si>
  <si>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</si>
  <si>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</si>
  <si>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</si>
  <si>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</si>
  <si>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</si>
  <si>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</si>
  <si>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</si>
  <si>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</si>
  <si>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</si>
  <si>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</si>
  <si>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</si>
  <si>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</si>
  <si>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</si>
  <si>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</si>
  <si>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</si>
  <si>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</si>
  <si>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</si>
  <si>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</si>
  <si>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</si>
  <si>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</si>
  <si>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</si>
  <si>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</si>
  <si>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</si>
  <si>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</si>
  <si>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</si>
  <si>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</si>
  <si>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</si>
  <si>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</si>
  <si>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</si>
  <si>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</si>
  <si>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</si>
  <si>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</si>
  <si>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</si>
  <si>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</si>
  <si>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</si>
  <si>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</si>
  <si>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</si>
  <si>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</si>
  <si>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</si>
  <si>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</si>
  <si>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</si>
  <si>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</si>
  <si>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</si>
  <si>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</si>
  <si>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</si>
  <si>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</si>
  <si>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</si>
  <si>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</si>
  <si>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</si>
  <si>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</si>
  <si>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</si>
  <si>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</si>
  <si>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</si>
  <si>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</si>
  <si>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</si>
  <si>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</si>
  <si>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</si>
  <si>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</si>
  <si>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</si>
  <si>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</si>
  <si>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</si>
  <si>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</si>
  <si>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</si>
  <si>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</si>
  <si>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</si>
  <si>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</si>
  <si>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</si>
  <si>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</si>
  <si>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</si>
  <si>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</si>
  <si>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</si>
  <si>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</si>
  <si>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</si>
  <si>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</si>
  <si>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</si>
  <si>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</si>
  <si>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</si>
  <si>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</si>
  <si>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</si>
  <si>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</si>
  <si>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</si>
  <si>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</si>
  <si>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</si>
  <si>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</si>
  <si>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</si>
  <si>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</si>
  <si>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</si>
  <si>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</si>
  <si>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</si>
  <si>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</si>
  <si>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</si>
  <si>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</si>
  <si>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</si>
  <si>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</si>
  <si>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</si>
  <si>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</si>
  <si>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</si>
  <si>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</si>
  <si>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</si>
  <si>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</si>
  <si>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</si>
  <si>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</si>
  <si>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</si>
  <si>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</si>
  <si>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</si>
  <si>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</si>
  <si>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</si>
  <si>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</si>
  <si>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</si>
  <si>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</si>
  <si>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</si>
  <si>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</si>
  <si>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</si>
  <si>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</si>
  <si>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</si>
  <si>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</si>
  <si>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</si>
  <si>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</si>
  <si>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</si>
  <si>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</si>
  <si>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</si>
  <si>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</si>
  <si>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</si>
  <si>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</si>
  <si>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</si>
  <si>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</si>
  <si>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</si>
  <si>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</si>
  <si>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</si>
  <si>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</si>
  <si>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</si>
  <si>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</si>
  <si>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</si>
  <si>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</si>
  <si>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</si>
  <si>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</si>
  <si>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</si>
  <si>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</si>
  <si>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</si>
  <si>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</si>
  <si>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</si>
  <si>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</si>
  <si>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</si>
  <si>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</si>
  <si>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</si>
  <si>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</si>
  <si>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</si>
  <si>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</si>
  <si>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</si>
  <si>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</si>
  <si>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</si>
  <si>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</si>
  <si>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</si>
  <si>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</si>
  <si>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</si>
  <si>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</si>
  <si>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</si>
  <si>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</si>
  <si>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</si>
  <si>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</si>
  <si>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</si>
  <si>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</si>
  <si>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</si>
  <si>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</si>
  <si>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</si>
  <si>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</si>
  <si>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</si>
  <si>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</si>
  <si>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</si>
  <si>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</si>
  <si>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</si>
  <si>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</si>
  <si>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</si>
  <si>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</si>
  <si>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</si>
  <si>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</si>
  <si>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</si>
  <si>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</si>
  <si>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</si>
  <si>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</si>
  <si>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</si>
  <si>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</si>
  <si>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</si>
  <si>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</si>
  <si>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</si>
  <si>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</si>
  <si>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</si>
  <si>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</si>
  <si>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</si>
  <si>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</si>
  <si>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</si>
  <si>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</si>
  <si>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</si>
  <si>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</si>
  <si>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</si>
  <si>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</si>
  <si>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</si>
  <si>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</si>
  <si>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</si>
  <si>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</si>
  <si>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</si>
  <si>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</si>
  <si>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</si>
  <si>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</si>
  <si>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</si>
  <si>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</si>
  <si>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</si>
  <si>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</si>
  <si>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</si>
  <si>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</si>
  <si>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</si>
  <si>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</si>
  <si>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</si>
  <si>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</si>
  <si>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</si>
  <si>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</si>
  <si>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</si>
  <si>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</si>
  <si>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</si>
  <si>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</si>
  <si>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</si>
  <si>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</si>
  <si>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</si>
  <si>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</si>
  <si>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</si>
  <si>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</si>
  <si>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</si>
  <si>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</si>
  <si>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</si>
  <si>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</si>
  <si>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</si>
  <si>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</si>
  <si>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</si>
  <si>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</si>
  <si>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</si>
  <si>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</si>
  <si>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</si>
  <si>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</si>
  <si>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</si>
  <si>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</si>
  <si>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</si>
  <si>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</si>
  <si>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</si>
  <si>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</si>
  <si>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</si>
  <si>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</si>
  <si>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</si>
  <si>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</si>
  <si>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</si>
  <si>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</si>
  <si>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</si>
  <si>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</si>
  <si>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</si>
  <si>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</si>
  <si>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</si>
  <si>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</si>
  <si>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</si>
  <si>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</si>
  <si>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</si>
  <si>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</si>
  <si>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</si>
  <si>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</si>
  <si>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</si>
  <si>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</si>
  <si>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</si>
  <si>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</si>
  <si>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</si>
  <si>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</si>
  <si>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</si>
  <si>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</si>
  <si>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</si>
  <si>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</si>
  <si>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</si>
  <si>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</si>
  <si>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</si>
  <si>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</si>
  <si>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</si>
  <si>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</si>
  <si>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</si>
  <si>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</si>
  <si>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</si>
  <si>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</si>
  <si>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</si>
  <si>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</si>
  <si>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</si>
  <si>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</si>
  <si>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</si>
  <si>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</si>
  <si>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</si>
  <si>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</si>
  <si>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</si>
  <si>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</si>
  <si>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</si>
  <si>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</si>
  <si>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</si>
  <si>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</si>
  <si>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</si>
  <si>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</si>
  <si>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</si>
  <si>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</si>
  <si>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</si>
  <si>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</si>
  <si>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</si>
  <si>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</si>
  <si>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</si>
  <si>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</si>
  <si>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</si>
  <si>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</si>
  <si>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</si>
  <si>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</si>
  <si>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</si>
  <si>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</si>
  <si>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</si>
  <si>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</si>
  <si>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</si>
  <si>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</si>
  <si>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</si>
  <si>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</si>
  <si>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</si>
  <si>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</si>
  <si>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</si>
  <si>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</si>
  <si>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</si>
  <si>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</si>
  <si>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</si>
  <si>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</si>
  <si>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</si>
  <si>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</si>
  <si>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</si>
  <si>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</si>
  <si>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</si>
  <si>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</si>
  <si>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</si>
  <si>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</si>
  <si>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</si>
  <si>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</si>
  <si>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</si>
  <si>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</si>
  <si>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</si>
  <si>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</si>
  <si>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</si>
  <si>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</si>
  <si>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</si>
  <si>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</si>
  <si>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</si>
  <si>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</si>
  <si>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</si>
  <si>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</si>
  <si>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</si>
  <si>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</si>
  <si>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</si>
  <si>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</si>
  <si>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</si>
  <si>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</si>
  <si>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</si>
  <si>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</si>
  <si>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</si>
  <si>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</si>
  <si>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</si>
  <si>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</si>
  <si>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</si>
  <si>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</si>
  <si>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</si>
  <si>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</si>
  <si>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</si>
  <si>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</si>
  <si>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</si>
  <si>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</si>
  <si>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</si>
  <si>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</si>
  <si>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</si>
  <si>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</si>
  <si>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</si>
  <si>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</si>
  <si>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</si>
  <si>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</si>
  <si>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</si>
  <si>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</si>
  <si>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</si>
  <si>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</si>
  <si>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</si>
  <si>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</si>
  <si>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</si>
  <si>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</si>
  <si>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</si>
  <si>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</si>
  <si>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</si>
  <si>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</si>
  <si>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</si>
  <si>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</si>
  <si>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</si>
  <si>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</si>
  <si>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</si>
  <si>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</si>
  <si>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</si>
  <si>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</si>
  <si>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</si>
  <si>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</si>
  <si>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</si>
  <si>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</si>
  <si>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</si>
  <si>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</si>
  <si>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</si>
  <si>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</si>
  <si>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</si>
  <si>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</si>
  <si>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</si>
  <si>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</si>
  <si>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</si>
  <si>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</si>
  <si>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</si>
  <si>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</si>
  <si>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</si>
  <si>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</si>
  <si>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</si>
  <si>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</si>
  <si>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</si>
  <si>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</si>
  <si>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</si>
  <si>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</si>
  <si>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</si>
  <si>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</si>
  <si>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</si>
  <si>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</si>
  <si>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</si>
  <si>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</si>
  <si>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</si>
  <si>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</si>
  <si>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</si>
  <si>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</si>
  <si>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</si>
  <si>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</si>
  <si>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</si>
  <si>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</si>
  <si>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</si>
  <si>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</si>
  <si>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</si>
  <si>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</si>
  <si>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</si>
  <si>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</si>
  <si>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</si>
  <si>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</si>
  <si>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</si>
  <si>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</si>
  <si>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</si>
  <si>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</si>
  <si>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</si>
  <si>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</si>
  <si>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</si>
  <si>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</si>
  <si>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</si>
  <si>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</si>
  <si>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</si>
  <si>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</si>
  <si>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</si>
  <si>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</si>
  <si>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</si>
  <si>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</si>
  <si>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</si>
  <si>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</si>
  <si>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</si>
  <si>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</si>
  <si>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</si>
  <si>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</si>
  <si>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</si>
  <si>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</si>
  <si>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</si>
  <si>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</si>
  <si>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</si>
  <si>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</si>
  <si>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</si>
  <si>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</si>
  <si>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</si>
  <si>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</si>
  <si>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</si>
  <si>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</si>
  <si>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</si>
  <si>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</si>
  <si>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</si>
  <si>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</si>
  <si>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</si>
  <si>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</si>
  <si>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</si>
  <si>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</si>
  <si>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</si>
  <si>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</si>
  <si>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</si>
  <si>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</si>
  <si>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</si>
  <si>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</si>
  <si>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</si>
  <si>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</si>
  <si>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</si>
  <si>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</si>
  <si>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</si>
  <si>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</si>
  <si>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</si>
  <si>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</si>
  <si>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</si>
  <si>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</si>
  <si>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</si>
  <si>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</si>
  <si>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</si>
  <si>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</si>
  <si>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</si>
  <si>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</si>
  <si>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</si>
  <si>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</si>
  <si>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</si>
  <si>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</si>
  <si>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</si>
  <si>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</si>
  <si>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</si>
  <si>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</si>
  <si>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</si>
  <si>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</si>
  <si>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</si>
  <si>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</si>
  <si>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</si>
  <si>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</si>
  <si>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</si>
  <si>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</si>
  <si>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</si>
  <si>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</si>
  <si>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</si>
  <si>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</si>
  <si>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</si>
  <si>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</si>
  <si>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</si>
  <si>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</si>
  <si>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</si>
  <si>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</si>
  <si>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</si>
  <si>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</si>
  <si>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</si>
  <si>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</si>
  <si>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</si>
  <si>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</si>
  <si>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</si>
  <si>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</si>
  <si>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</si>
  <si>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</si>
  <si>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</si>
  <si>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</si>
  <si>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</si>
  <si>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</si>
  <si>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</si>
  <si>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</si>
  <si>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</si>
  <si>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</si>
  <si>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</si>
  <si>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</si>
  <si>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</si>
  <si>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</si>
  <si>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</si>
  <si>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</si>
  <si>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</si>
  <si>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</si>
  <si>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</si>
  <si>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</si>
  <si>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</si>
  <si>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</si>
  <si>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</si>
  <si>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</si>
  <si>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</si>
  <si>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</si>
  <si>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</si>
  <si>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</si>
  <si>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</si>
  <si>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</si>
  <si>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</si>
  <si>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</si>
  <si>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</si>
  <si>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</si>
  <si>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</si>
  <si>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</si>
  <si>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</si>
  <si>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</si>
  <si>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</si>
  <si>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</si>
  <si>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</si>
  <si>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</si>
  <si>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</si>
  <si>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</si>
  <si>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</si>
  <si>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</si>
  <si>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</si>
  <si>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</si>
  <si>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</si>
  <si>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</si>
  <si>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</si>
  <si>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</si>
  <si>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</si>
  <si>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</si>
  <si>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</si>
  <si>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</si>
  <si>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</si>
  <si>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</si>
  <si>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</si>
  <si>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</si>
  <si>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</si>
  <si>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</si>
  <si>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</si>
  <si>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</si>
  <si>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</si>
  <si>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</si>
  <si>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</si>
  <si>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</si>
  <si>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</si>
  <si>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</si>
  <si>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</si>
  <si>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</si>
  <si>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</si>
  <si>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</si>
  <si>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</si>
  <si>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</si>
  <si>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</si>
  <si>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</si>
  <si>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</si>
  <si>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</si>
  <si>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</si>
  <si>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</si>
  <si>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</si>
  <si>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</si>
  <si>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</si>
  <si>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</si>
  <si>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</si>
  <si>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</si>
  <si>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</si>
  <si>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</si>
  <si>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</si>
  <si>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</si>
  <si>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</si>
  <si>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</si>
  <si>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</si>
  <si>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</si>
  <si>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</si>
  <si>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</si>
  <si>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</si>
  <si>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</si>
  <si>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</si>
  <si>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</si>
  <si>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</si>
  <si>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</si>
  <si>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</si>
  <si>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</si>
  <si>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</si>
  <si>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</si>
  <si>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</si>
  <si>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</si>
  <si>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</si>
  <si>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</si>
  <si>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</si>
  <si>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</si>
  <si>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</si>
  <si>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</si>
  <si>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</si>
  <si>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</si>
  <si>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</si>
  <si>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</si>
  <si>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</si>
  <si>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</si>
  <si>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</si>
  <si>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</si>
  <si>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</si>
  <si>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</si>
  <si>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</si>
  <si>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</si>
  <si>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</si>
  <si>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</si>
  <si>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</si>
  <si>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</si>
  <si>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</si>
  <si>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</si>
  <si>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</si>
  <si>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</si>
  <si>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</si>
  <si>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</si>
  <si>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</si>
  <si>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</si>
  <si>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</si>
  <si>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</si>
  <si>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</si>
  <si>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</si>
  <si>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</si>
  <si>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</si>
  <si>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</si>
  <si>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</si>
  <si>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</si>
  <si>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</si>
  <si>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</si>
  <si>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</si>
  <si>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</si>
  <si>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</si>
  <si>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</si>
  <si>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</si>
  <si>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</si>
  <si>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</si>
  <si>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</si>
  <si>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</si>
  <si>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</si>
  <si>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</si>
  <si>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</si>
  <si>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</si>
  <si>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</si>
  <si>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</si>
  <si>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</si>
  <si>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</si>
  <si>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</si>
  <si>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</si>
  <si>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</si>
  <si>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</si>
  <si>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</si>
  <si>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</si>
  <si>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</si>
  <si>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</si>
  <si>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</si>
  <si>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</si>
  <si>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</si>
  <si>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</si>
  <si>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</si>
  <si>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</si>
  <si>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</si>
  <si>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</si>
  <si>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</si>
  <si>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</si>
  <si>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</si>
  <si>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</si>
  <si>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</si>
  <si>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</si>
  <si>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</si>
  <si>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</si>
  <si>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</si>
  <si>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</si>
  <si>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</si>
  <si>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</si>
  <si>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</si>
  <si>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</si>
  <si>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</si>
  <si>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</si>
  <si>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</si>
  <si>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</si>
  <si>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</si>
  <si>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</si>
  <si>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</si>
  <si>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</si>
  <si>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</si>
  <si>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</si>
  <si>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</si>
  <si>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</si>
  <si>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</si>
  <si>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</si>
  <si>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</si>
  <si>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</si>
  <si>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</si>
  <si>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</si>
  <si>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</si>
  <si>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</si>
  <si>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</si>
  <si>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</si>
  <si>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</si>
  <si>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</si>
  <si>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</si>
  <si>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</si>
  <si>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</si>
  <si>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</si>
  <si>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</si>
  <si>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</si>
  <si>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</si>
  <si>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</si>
  <si>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</si>
  <si>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</si>
  <si>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</si>
  <si>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</si>
  <si>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</si>
  <si>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</si>
  <si>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</si>
  <si>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</si>
  <si>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</si>
  <si>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</si>
  <si>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</si>
  <si>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</si>
  <si>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</si>
  <si>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</si>
  <si>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</si>
  <si>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</si>
  <si>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</si>
  <si>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</si>
  <si>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</si>
  <si>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</si>
  <si>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</si>
  <si>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</si>
  <si>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</si>
  <si>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</si>
  <si>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</si>
  <si>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</si>
  <si>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</si>
  <si>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</si>
  <si>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</si>
  <si>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</si>
  <si>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</si>
  <si>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</si>
  <si>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</si>
  <si>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</si>
  <si>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</si>
  <si>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</si>
  <si>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</si>
  <si>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</si>
  <si>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</si>
  <si>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</si>
  <si>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</si>
  <si>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</si>
  <si>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</si>
  <si>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</si>
  <si>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</si>
  <si>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</si>
  <si>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</si>
  <si>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</si>
  <si>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</si>
  <si>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</si>
  <si>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</si>
  <si>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</si>
  <si>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</si>
  <si>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</si>
  <si>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</si>
  <si>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</si>
  <si>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</si>
  <si>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</si>
  <si>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</si>
  <si>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</si>
  <si>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</si>
  <si>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</si>
  <si>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</si>
  <si>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</si>
  <si>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</si>
  <si>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</si>
  <si>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</si>
  <si>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</si>
  <si>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</si>
  <si>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</si>
  <si>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</si>
  <si>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</si>
  <si>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</si>
  <si>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</si>
  <si>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</si>
  <si>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</si>
  <si>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</si>
  <si>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</si>
  <si>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</si>
  <si>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</si>
  <si>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</si>
  <si>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</si>
  <si>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</si>
  <si>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</si>
  <si>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</si>
  <si>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</si>
  <si>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</si>
  <si>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</si>
  <si>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</si>
  <si>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</si>
  <si>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</si>
  <si>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</si>
  <si>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</si>
  <si>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</si>
  <si>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</si>
  <si>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</si>
  <si>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</si>
  <si>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</si>
  <si>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</si>
  <si>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</si>
  <si>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</si>
  <si>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</si>
  <si>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</si>
  <si>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</si>
  <si>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</si>
  <si>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</si>
  <si>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</si>
  <si>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</si>
  <si>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</si>
  <si>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</si>
  <si>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</si>
  <si>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</si>
  <si>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</si>
  <si>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</si>
  <si>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</si>
  <si>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</si>
  <si>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</si>
  <si>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</si>
  <si>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</si>
  <si>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</si>
  <si>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</si>
  <si>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</si>
  <si>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</si>
  <si>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</si>
  <si>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</si>
  <si>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</si>
  <si>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</si>
  <si>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</si>
  <si>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</si>
  <si>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</si>
  <si>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</si>
  <si>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</si>
  <si>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</si>
  <si>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</si>
  <si>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</si>
  <si>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</si>
  <si>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</si>
  <si>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</si>
  <si>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</si>
  <si>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</si>
  <si>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</si>
  <si>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</si>
  <si>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</si>
  <si>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</si>
  <si>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</si>
  <si>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</si>
  <si>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</si>
  <si>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</si>
  <si>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</si>
  <si>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</si>
  <si>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</si>
  <si>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</si>
  <si>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</si>
  <si>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</si>
  <si>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</si>
  <si>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</si>
  <si>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</si>
  <si>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</si>
  <si>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</si>
  <si>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</si>
  <si>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</si>
  <si>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</si>
  <si>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</si>
  <si>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</si>
  <si>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</si>
  <si>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</si>
  <si>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</si>
  <si>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</si>
  <si>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</si>
  <si>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</si>
  <si>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</si>
  <si>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</si>
  <si>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</si>
  <si>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</si>
  <si>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</si>
  <si>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</si>
  <si>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</si>
  <si>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</si>
  <si>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</si>
  <si>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</si>
  <si>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</si>
  <si>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</si>
  <si>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</si>
  <si>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</si>
  <si>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</si>
  <si>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</si>
  <si>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</si>
  <si>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</si>
  <si>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</si>
  <si>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</si>
  <si>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</si>
  <si>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</si>
  <si>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</si>
  <si>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</si>
  <si>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</si>
  <si>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</si>
  <si>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</si>
  <si>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</si>
  <si>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</si>
  <si>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</si>
  <si>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</si>
  <si>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</si>
  <si>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</si>
  <si>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</si>
  <si>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</si>
  <si>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</si>
  <si>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</si>
  <si>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</si>
  <si>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</si>
  <si>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</si>
  <si>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</si>
  <si>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</si>
  <si>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</si>
  <si>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</si>
  <si>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</si>
  <si>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</si>
  <si>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</si>
  <si>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</si>
  <si>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</si>
  <si>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</si>
  <si>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</si>
  <si>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</si>
  <si>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</si>
  <si>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</si>
  <si>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</si>
  <si>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</si>
  <si>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</si>
  <si>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</si>
  <si>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</si>
  <si>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</si>
  <si>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</si>
  <si>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</si>
  <si>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</si>
  <si>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</si>
  <si>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</si>
  <si>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</si>
  <si>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</si>
  <si>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</si>
  <si>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</si>
  <si>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</si>
  <si>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</si>
  <si>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</si>
  <si>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</si>
  <si>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</si>
  <si>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</si>
  <si>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</si>
  <si>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</si>
  <si>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</si>
  <si>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</si>
  <si>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</si>
  <si>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</si>
  <si>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</si>
  <si>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</si>
  <si>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</si>
  <si>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</si>
  <si>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</si>
  <si>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</si>
  <si>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</si>
  <si>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</si>
  <si>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</si>
  <si>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</si>
  <si>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</si>
  <si>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</si>
  <si>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</si>
  <si>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</si>
  <si>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</si>
  <si>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</si>
  <si>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</si>
  <si>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</si>
  <si>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</si>
  <si>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</si>
  <si>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</si>
  <si>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</si>
  <si>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</si>
  <si>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</si>
  <si>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</si>
  <si>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</si>
  <si>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</si>
  <si>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</si>
  <si>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</si>
  <si>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</si>
  <si>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</si>
  <si>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</si>
  <si>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</si>
  <si>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</si>
  <si>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</si>
  <si>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</si>
  <si>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</si>
  <si>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</si>
  <si>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</si>
  <si>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</si>
  <si>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</si>
  <si>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</si>
  <si>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</si>
  <si>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</si>
  <si>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</si>
  <si>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</si>
  <si>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</si>
  <si>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</si>
  <si>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</si>
  <si>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</si>
  <si>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</si>
  <si>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</si>
  <si>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</si>
  <si>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</si>
  <si>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</si>
  <si>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</si>
  <si>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</si>
  <si>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</si>
  <si>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</si>
  <si>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</si>
  <si>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</si>
  <si>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</si>
  <si>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</si>
  <si>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</si>
  <si>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</si>
  <si>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</si>
  <si>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</si>
  <si>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</si>
  <si>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</si>
  <si>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</si>
  <si>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</si>
  <si>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</si>
  <si>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</si>
  <si>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</si>
  <si>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</si>
  <si>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</si>
  <si>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</si>
  <si>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</si>
  <si>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</si>
  <si>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</si>
  <si>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</si>
  <si>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</si>
  <si>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</si>
  <si>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</si>
  <si>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</si>
  <si>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</si>
  <si>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</si>
  <si>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</si>
  <si>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</si>
  <si>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</si>
  <si>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</si>
  <si>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</si>
  <si>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</si>
  <si>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</si>
  <si>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</si>
  <si>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</si>
  <si>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</si>
  <si>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</si>
  <si>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</si>
  <si>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</si>
  <si>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</si>
  <si>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</si>
  <si>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</si>
  <si>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</si>
  <si>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</si>
  <si>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</si>
  <si>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</si>
  <si>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</si>
  <si>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</si>
  <si>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</si>
  <si>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</si>
  <si>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</si>
  <si>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</si>
  <si>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</si>
  <si>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</si>
  <si>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</si>
  <si>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</si>
  <si>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</si>
  <si>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</si>
  <si>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</si>
  <si>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</si>
  <si>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</si>
  <si>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</si>
  <si>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</si>
  <si>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</si>
  <si>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</si>
  <si>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</si>
  <si>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</si>
  <si>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</si>
  <si>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</si>
  <si>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</si>
  <si>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</si>
  <si>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</si>
  <si>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</si>
  <si>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</si>
  <si>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</si>
  <si>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</si>
  <si>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</si>
  <si>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</si>
  <si>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</si>
  <si>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</si>
  <si>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</si>
  <si>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</si>
  <si>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</si>
  <si>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</si>
  <si>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</si>
  <si>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</si>
  <si>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</si>
  <si>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</si>
  <si>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</si>
  <si>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</si>
  <si>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</si>
  <si>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</si>
  <si>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</si>
  <si>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</si>
  <si>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</si>
  <si>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</si>
  <si>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</si>
  <si>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</si>
  <si>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</si>
  <si>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</si>
  <si>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</si>
  <si>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</si>
  <si>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</si>
  <si>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</si>
  <si>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</si>
  <si>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</si>
  <si>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</si>
  <si>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</si>
  <si>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</si>
  <si>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</si>
  <si>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</si>
  <si>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</si>
  <si>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</si>
  <si>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</si>
  <si>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</si>
  <si>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</si>
  <si>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</si>
  <si>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</si>
  <si>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</si>
  <si>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</si>
  <si>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</si>
  <si>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</si>
  <si>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</si>
  <si>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</si>
  <si>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</si>
  <si>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</si>
  <si>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</si>
  <si>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</si>
  <si>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</si>
  <si>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</si>
  <si>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</si>
  <si>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</si>
  <si>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</si>
  <si>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</si>
  <si>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</si>
  <si>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</si>
  <si>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</si>
  <si>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</si>
  <si>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</si>
  <si>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</si>
  <si>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</si>
  <si>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</si>
  <si>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</si>
  <si>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</si>
  <si>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</si>
  <si>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</si>
  <si>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</si>
  <si>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</si>
  <si>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</si>
  <si>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</si>
  <si>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</si>
  <si>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</si>
  <si>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</si>
  <si>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</si>
  <si>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</si>
  <si>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</si>
  <si>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</si>
  <si>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</si>
  <si>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</si>
  <si>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</si>
  <si>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</si>
  <si>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</si>
  <si>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</si>
  <si>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</si>
  <si>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</si>
  <si>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</si>
  <si>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</si>
  <si>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</si>
  <si>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</si>
  <si>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</si>
  <si>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</si>
  <si>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</si>
  <si>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</si>
  <si>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</si>
  <si>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</si>
  <si>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</si>
  <si>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</si>
  <si>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</si>
  <si>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</si>
  <si>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</si>
  <si>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</si>
  <si>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</si>
  <si>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</si>
  <si>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</si>
  <si>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</si>
  <si>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</si>
  <si>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</si>
  <si>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</si>
  <si>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</si>
  <si>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</si>
  <si>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</si>
  <si>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</si>
  <si>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</si>
  <si>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</si>
  <si>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</si>
  <si>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</si>
  <si>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</si>
  <si>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</si>
  <si>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</si>
  <si>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</si>
  <si>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</si>
  <si>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</si>
  <si>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</si>
  <si>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</si>
  <si>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</si>
  <si>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</si>
  <si>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</si>
  <si>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</si>
  <si>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</si>
  <si>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</si>
  <si>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</si>
  <si>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</si>
  <si>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</si>
  <si>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</si>
  <si>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</si>
  <si>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</si>
  <si>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</si>
  <si>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</si>
  <si>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</si>
  <si>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</si>
  <si>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</si>
  <si>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</si>
  <si>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</si>
  <si>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</si>
  <si>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</si>
  <si>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</si>
  <si>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</si>
  <si>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</si>
  <si>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</si>
  <si>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</si>
  <si>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</si>
  <si>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</si>
  <si>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</si>
  <si>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</si>
  <si>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</si>
  <si>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</si>
  <si>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</si>
  <si>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</si>
  <si>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</si>
  <si>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</si>
  <si>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</si>
  <si>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</si>
  <si>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</si>
  <si>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</si>
  <si>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</si>
  <si>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</si>
  <si>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</si>
  <si>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</si>
  <si>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</si>
  <si>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</si>
  <si>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</si>
  <si>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</si>
  <si>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</si>
  <si>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</si>
  <si>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</si>
  <si>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</si>
  <si>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</si>
  <si>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</si>
  <si>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</si>
  <si>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</si>
  <si>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</si>
  <si>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</si>
  <si>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</si>
  <si>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</si>
  <si>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</si>
  <si>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</si>
  <si>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</si>
  <si>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</si>
  <si>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</si>
  <si>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</si>
  <si>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</si>
  <si>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</si>
  <si>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</si>
  <si>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</si>
  <si>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</si>
  <si>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</si>
  <si>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</si>
  <si>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</si>
  <si>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</si>
  <si>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</si>
  <si>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</si>
  <si>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</si>
  <si>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</si>
  <si>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</si>
  <si>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</si>
  <si>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</si>
  <si>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</si>
  <si>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</si>
  <si>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</si>
  <si>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</si>
  <si>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</si>
  <si>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</si>
  <si>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</si>
  <si>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</si>
  <si>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</si>
  <si>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</si>
  <si>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</si>
  <si>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</si>
  <si>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</si>
  <si>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</si>
  <si>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</si>
  <si>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</si>
  <si>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</si>
  <si>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</si>
  <si>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</si>
  <si>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</si>
  <si>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</si>
  <si>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</si>
  <si>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</si>
  <si>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</si>
  <si>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</si>
  <si>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</si>
  <si>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</si>
  <si>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</si>
  <si>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</si>
  <si>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</si>
  <si>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</si>
  <si>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</si>
  <si>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</si>
  <si>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</si>
  <si>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</si>
  <si>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</si>
  <si>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</si>
  <si>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</si>
  <si>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</si>
  <si>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</si>
  <si>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</si>
  <si>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</si>
  <si>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</si>
  <si>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</si>
  <si>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</si>
  <si>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</si>
  <si>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</si>
  <si>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</si>
  <si>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</si>
  <si>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</si>
  <si>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</si>
  <si>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</si>
  <si>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</si>
  <si>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</si>
  <si>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</si>
  <si>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</si>
  <si>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</si>
  <si>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</si>
  <si>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</si>
  <si>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</si>
  <si>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</si>
  <si>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</si>
  <si>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</si>
  <si>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</si>
  <si>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</si>
  <si>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</si>
  <si>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</si>
  <si>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</si>
  <si>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</si>
  <si>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</si>
  <si>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</si>
  <si>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</si>
  <si>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</si>
  <si>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</si>
  <si>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</si>
  <si>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</si>
  <si>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</si>
  <si>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</si>
  <si>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</si>
  <si>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</si>
  <si>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</si>
  <si>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</si>
  <si>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</si>
  <si>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</si>
  <si>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</si>
  <si>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</si>
  <si>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</si>
  <si>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</si>
  <si>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</si>
  <si>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</si>
  <si>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</si>
  <si>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</si>
  <si>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</si>
  <si>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</si>
  <si>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</si>
  <si>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</si>
  <si>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</si>
  <si>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</si>
  <si>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</si>
  <si>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</si>
  <si>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</si>
  <si>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</si>
  <si>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</si>
  <si>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</si>
  <si>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</si>
  <si>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</si>
  <si>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</si>
  <si>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</si>
  <si>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</si>
  <si>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</si>
  <si>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</si>
  <si>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</si>
  <si>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</si>
  <si>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</si>
  <si>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</si>
  <si>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</si>
  <si>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</si>
  <si>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</si>
  <si>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</si>
  <si>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</si>
  <si>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</si>
  <si>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</si>
  <si>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</si>
  <si>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</si>
  <si>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</si>
  <si>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</si>
  <si>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</si>
  <si>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</si>
  <si>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</si>
  <si>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</si>
  <si>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</si>
  <si>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</si>
  <si>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</si>
  <si>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</si>
  <si>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</si>
  <si>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</si>
  <si>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</si>
  <si>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</si>
  <si>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</si>
  <si>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</si>
  <si>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</si>
  <si>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</si>
  <si>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</si>
  <si>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</si>
  <si>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</si>
  <si>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</si>
  <si>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</si>
  <si>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</si>
  <si>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</si>
  <si>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</si>
  <si>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</si>
  <si>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</si>
  <si>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</si>
  <si>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</si>
  <si>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</si>
  <si>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</si>
  <si>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</si>
  <si>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</si>
  <si>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</si>
  <si>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</si>
  <si>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</si>
  <si>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</si>
  <si>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</si>
  <si>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</si>
  <si>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</si>
  <si>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</si>
  <si>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</si>
  <si>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</si>
  <si>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</si>
  <si>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</si>
  <si>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</si>
  <si>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</si>
  <si>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</si>
  <si>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</si>
  <si>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</si>
  <si>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</si>
  <si>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</si>
  <si>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</si>
  <si>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</si>
  <si>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</si>
  <si>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</si>
  <si>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</si>
  <si>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</si>
  <si>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</si>
  <si>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</si>
  <si>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</si>
  <si>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</si>
  <si>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</si>
  <si>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</si>
  <si>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</si>
  <si>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</si>
  <si>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</si>
  <si>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</si>
  <si>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</si>
  <si>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</si>
  <si>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</si>
  <si>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</si>
  <si>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</si>
  <si>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</si>
  <si>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</si>
  <si>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</si>
  <si>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</si>
  <si>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</si>
  <si>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</si>
  <si>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</si>
  <si>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</si>
  <si>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</si>
  <si>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</si>
  <si>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</si>
  <si>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</si>
  <si>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</si>
  <si>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</si>
  <si>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</si>
  <si>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</si>
  <si>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</si>
  <si>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</si>
  <si>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</si>
  <si>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</si>
  <si>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</si>
  <si>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</si>
  <si>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</si>
  <si>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</si>
  <si>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</si>
  <si>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</si>
  <si>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</si>
  <si>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</si>
  <si>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</si>
  <si>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</si>
  <si>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</si>
  <si>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</si>
  <si>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</si>
  <si>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</si>
  <si>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</si>
  <si>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</si>
  <si>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</si>
  <si>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</si>
  <si>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</si>
  <si>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</si>
  <si>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</si>
  <si>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</si>
  <si>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</si>
  <si>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</si>
  <si>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</si>
  <si>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</si>
  <si>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</si>
  <si>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</si>
  <si>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</si>
  <si>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</si>
  <si>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</si>
  <si>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</si>
  <si>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</si>
  <si>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</si>
  <si>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</si>
  <si>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</si>
  <si>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</si>
  <si>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</si>
  <si>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</si>
  <si>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</si>
  <si>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</si>
  <si>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</si>
  <si>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</si>
  <si>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</si>
  <si>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</si>
  <si>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</si>
  <si>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</si>
  <si>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</si>
  <si>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</si>
  <si>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</si>
  <si>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</si>
  <si>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</si>
  <si>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</si>
  <si>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</si>
  <si>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</si>
  <si>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</si>
  <si>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</si>
  <si>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</si>
  <si>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</si>
  <si>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</si>
  <si>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</si>
  <si>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</si>
  <si>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</si>
  <si>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</si>
  <si>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</si>
  <si>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</si>
  <si>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</si>
  <si>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</si>
  <si>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</si>
  <si>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</si>
  <si>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</si>
  <si>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</si>
  <si>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</si>
  <si>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</si>
  <si>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</si>
  <si>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</si>
  <si>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</si>
  <si>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</si>
  <si>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</si>
  <si>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</si>
  <si>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</si>
  <si>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</si>
  <si>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</si>
  <si>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</si>
  <si>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</si>
  <si>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</si>
  <si>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</si>
  <si>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</si>
  <si>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</si>
  <si>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</si>
  <si>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</si>
  <si>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</si>
  <si>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</si>
  <si>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</si>
  <si>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</si>
  <si>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</si>
  <si>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</si>
  <si>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</si>
  <si>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</si>
  <si>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</si>
  <si>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</si>
  <si>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</si>
  <si>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</si>
  <si>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</si>
  <si>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</si>
  <si>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</si>
  <si>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</si>
  <si>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</si>
  <si>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</si>
  <si>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</si>
  <si>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</si>
  <si>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</si>
  <si>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</si>
  <si>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</si>
  <si>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</si>
  <si>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</si>
  <si>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</si>
  <si>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</si>
  <si>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</si>
  <si>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</si>
  <si>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</si>
  <si>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</si>
  <si>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</si>
  <si>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</si>
  <si>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</si>
  <si>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</si>
  <si>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</si>
  <si>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</si>
  <si>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</si>
  <si>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</si>
  <si>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</si>
  <si>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</si>
  <si>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</si>
  <si>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</si>
  <si>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</si>
  <si>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</si>
  <si>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</si>
  <si>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</si>
  <si>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</si>
  <si>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</si>
  <si>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</si>
  <si>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</si>
  <si>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</si>
  <si>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</si>
  <si>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</si>
  <si>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</si>
  <si>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</si>
  <si>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</si>
  <si>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</si>
  <si>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</si>
  <si>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</si>
  <si>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</si>
  <si>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</si>
  <si>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</si>
  <si>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</si>
  <si>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</si>
  <si>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</si>
  <si>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</si>
  <si>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</si>
  <si>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</si>
  <si>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</si>
  <si>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</si>
  <si>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</si>
  <si>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</si>
  <si>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</si>
  <si>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</si>
  <si>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</si>
  <si>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</si>
  <si>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</si>
  <si>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</si>
  <si>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</si>
  <si>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</si>
  <si>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</si>
  <si>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</si>
  <si>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</si>
  <si>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</si>
  <si>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</si>
  <si>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</si>
  <si>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</si>
  <si>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</si>
  <si>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</si>
  <si>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</si>
  <si>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</si>
  <si>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</si>
  <si>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</si>
  <si>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</si>
  <si>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</si>
  <si>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</si>
  <si>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</si>
  <si>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</si>
  <si>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</si>
  <si>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</si>
  <si>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</si>
  <si>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</si>
  <si>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</si>
  <si>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</si>
  <si>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</si>
  <si>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</si>
  <si>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</si>
  <si>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</si>
  <si>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</si>
  <si>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</si>
  <si>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</si>
  <si>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</si>
  <si>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</si>
  <si>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</si>
  <si>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</si>
  <si>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</si>
  <si>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</si>
  <si>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</si>
  <si>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</si>
  <si>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</si>
  <si>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</si>
  <si>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</si>
  <si>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</si>
  <si>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</si>
  <si>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</si>
  <si>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</si>
  <si>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</si>
  <si>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</si>
  <si>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</si>
  <si>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</si>
  <si>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</si>
  <si>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</si>
  <si>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</si>
  <si>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</si>
  <si>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</si>
  <si>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</si>
  <si>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</si>
  <si>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</si>
  <si>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</si>
  <si>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</si>
  <si>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</si>
  <si>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</si>
  <si>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</si>
  <si>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</si>
  <si>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</si>
  <si>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</si>
  <si>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</si>
  <si>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</si>
  <si>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</si>
  <si>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</si>
  <si>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</si>
  <si>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</si>
  <si>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</si>
  <si>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</si>
  <si>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</si>
  <si>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</si>
  <si>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</si>
  <si>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</si>
  <si>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</si>
  <si>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</si>
  <si>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</si>
  <si>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</si>
  <si>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</si>
  <si>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</si>
  <si>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</si>
  <si>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</si>
  <si>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</si>
  <si>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</si>
  <si>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</si>
  <si>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</si>
  <si>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</si>
  <si>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</si>
  <si>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</si>
  <si>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</si>
  <si>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</si>
  <si>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</si>
  <si>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</si>
  <si>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</si>
  <si>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</si>
  <si>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</si>
  <si>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</si>
  <si>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</si>
  <si>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</si>
  <si>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</si>
  <si>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</si>
  <si>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</si>
  <si>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</si>
  <si>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</si>
  <si>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</si>
  <si>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</si>
  <si>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</si>
  <si>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</si>
  <si>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</si>
  <si>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</si>
  <si>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</si>
  <si>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</si>
  <si>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</si>
  <si>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</si>
  <si>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</si>
  <si>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</si>
  <si>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</si>
  <si>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</si>
  <si>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</si>
  <si>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</si>
  <si>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</si>
  <si>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</si>
  <si>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</si>
  <si>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</si>
  <si>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</si>
  <si>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</si>
  <si>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</si>
  <si>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</si>
  <si>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</si>
  <si>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</si>
  <si>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</si>
  <si>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</si>
  <si>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</si>
  <si>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</si>
  <si>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</si>
  <si>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</si>
  <si>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</si>
  <si>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</si>
  <si>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</si>
  <si>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</si>
  <si>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</si>
  <si>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</si>
  <si>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</si>
  <si>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</si>
  <si>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</si>
  <si>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</si>
  <si>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</si>
  <si>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</si>
  <si>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</si>
  <si>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</si>
  <si>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</si>
  <si>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</si>
  <si>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</si>
  <si>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</si>
  <si>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</si>
  <si>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</si>
  <si>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</si>
  <si>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</si>
  <si>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</si>
  <si>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</si>
  <si>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</si>
  <si>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</si>
  <si>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</si>
  <si>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</si>
  <si>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</si>
  <si>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</si>
  <si>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</si>
  <si>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</si>
  <si>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</si>
  <si>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</si>
  <si>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</si>
  <si>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</si>
  <si>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</si>
  <si>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</si>
  <si>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</si>
  <si>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</si>
  <si>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</si>
  <si>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</si>
  <si>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</si>
  <si>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</si>
  <si>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</si>
  <si>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</si>
  <si>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</si>
  <si>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</si>
  <si>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</si>
  <si>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</si>
  <si>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</si>
  <si>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</si>
  <si>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</si>
  <si>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</si>
  <si>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</si>
  <si>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</si>
  <si>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</si>
  <si>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</si>
  <si>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</si>
  <si>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</si>
  <si>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</si>
  <si>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</si>
  <si>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</si>
  <si>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</si>
  <si>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</si>
  <si>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</si>
  <si>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</si>
  <si>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</si>
  <si>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</si>
  <si>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</si>
  <si>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</si>
  <si>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</si>
  <si>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</si>
  <si>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</si>
  <si>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</si>
  <si>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</si>
  <si>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</si>
  <si>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</si>
  <si>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</si>
  <si>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</si>
  <si>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</si>
  <si>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</si>
  <si>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</si>
  <si>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</si>
  <si>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</si>
  <si>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</si>
  <si>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</si>
  <si>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</si>
  <si>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</si>
  <si>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</si>
  <si>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</si>
  <si>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</si>
  <si>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</si>
  <si>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</si>
  <si>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</si>
  <si>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</si>
  <si>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</si>
  <si>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</si>
  <si>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</si>
  <si>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</si>
  <si>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</si>
  <si>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</si>
  <si>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</si>
  <si>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</si>
  <si>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</si>
  <si>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</si>
  <si>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</si>
  <si>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</si>
  <si>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</si>
  <si>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</si>
  <si>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</si>
  <si>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</si>
  <si>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</si>
  <si>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</si>
  <si>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</si>
  <si>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</si>
  <si>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</si>
  <si>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</si>
  <si>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</si>
  <si>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</si>
  <si>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</si>
  <si>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</si>
  <si>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</si>
  <si>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</si>
  <si>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</si>
  <si>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</si>
  <si>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</si>
  <si>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</si>
  <si>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</si>
  <si>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</si>
  <si>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</si>
  <si>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</si>
  <si>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</si>
  <si>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</si>
  <si>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</si>
  <si>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</si>
  <si>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</si>
  <si>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</si>
  <si>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</si>
  <si>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</si>
  <si>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</si>
  <si>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</si>
  <si>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</si>
  <si>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</si>
  <si>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</si>
  <si>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</si>
  <si>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</si>
  <si>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</si>
  <si>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</si>
  <si>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</si>
  <si>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</si>
  <si>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</si>
  <si>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</si>
  <si>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</si>
  <si>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</si>
  <si>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</si>
  <si>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</si>
  <si>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</si>
  <si>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</si>
  <si>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</si>
  <si>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</si>
  <si>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</si>
  <si>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</si>
  <si>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</si>
  <si>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</si>
  <si>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</si>
  <si>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</si>
  <si>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</si>
  <si>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</si>
  <si>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</si>
  <si>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</si>
  <si>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</si>
  <si>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</si>
  <si>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</si>
  <si>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</si>
  <si>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</si>
  <si>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</si>
  <si>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</si>
  <si>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</si>
  <si>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</si>
  <si>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</si>
  <si>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</si>
  <si>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</si>
  <si>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</si>
  <si>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</si>
  <si>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</si>
  <si>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</si>
  <si>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</si>
  <si>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</si>
  <si>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</si>
  <si>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</si>
  <si>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</si>
  <si>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</si>
  <si>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</si>
  <si>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</si>
  <si>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</si>
  <si>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</si>
  <si>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</si>
  <si>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</si>
  <si>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</si>
  <si>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</si>
  <si>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</si>
  <si>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</si>
  <si>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</si>
  <si>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</si>
  <si>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</si>
  <si>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</si>
  <si>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</si>
  <si>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</si>
  <si>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</si>
  <si>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</si>
  <si>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</si>
  <si>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</si>
  <si>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</si>
  <si>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</si>
  <si>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</si>
  <si>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</si>
  <si>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</si>
  <si>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</si>
  <si>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</si>
  <si>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</si>
  <si>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</si>
  <si>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</si>
  <si>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</si>
  <si>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</si>
  <si>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</si>
  <si>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</si>
  <si>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</si>
  <si>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</si>
  <si>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</si>
  <si>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</si>
  <si>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</si>
  <si>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</si>
  <si>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</si>
  <si>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</si>
  <si>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</si>
  <si>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</si>
  <si>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</si>
  <si>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</si>
  <si>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</si>
  <si>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</si>
  <si>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</si>
  <si>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</si>
  <si>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</si>
  <si>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</si>
  <si>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</si>
  <si>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</si>
  <si>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</si>
  <si>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</si>
  <si>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</si>
  <si>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</si>
  <si>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</si>
  <si>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</si>
  <si>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</si>
  <si>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</si>
  <si>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</si>
  <si>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</si>
  <si>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</si>
  <si>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</si>
  <si>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</si>
  <si>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</si>
  <si>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</si>
  <si>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</si>
  <si>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</si>
  <si>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</si>
  <si>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</si>
  <si>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</si>
  <si>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</si>
  <si>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</si>
  <si>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</si>
  <si>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</si>
  <si>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</si>
  <si>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</si>
  <si>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</si>
  <si>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</si>
  <si>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</si>
  <si>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</si>
  <si>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</si>
  <si>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</si>
  <si>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</si>
  <si>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</si>
  <si>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</si>
  <si>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</si>
  <si>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</si>
  <si>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</si>
  <si>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</si>
  <si>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</si>
  <si>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</si>
  <si>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</si>
  <si>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</si>
  <si>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</si>
  <si>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</si>
  <si>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</si>
  <si>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</si>
  <si>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</si>
  <si>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</si>
  <si>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</si>
  <si>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</si>
  <si>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</si>
  <si>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</si>
  <si>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</si>
  <si>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</si>
  <si>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</si>
  <si>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</si>
  <si>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</si>
  <si>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</si>
  <si>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</si>
  <si>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</si>
  <si>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</si>
  <si>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</si>
  <si>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</si>
  <si>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</si>
  <si>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</si>
  <si>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</si>
  <si>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</si>
  <si>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</si>
  <si>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</si>
  <si>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</si>
  <si>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</si>
  <si>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</si>
  <si>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</si>
  <si>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</si>
  <si>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</si>
  <si>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</si>
  <si>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</si>
  <si>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</si>
  <si>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</si>
  <si>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</si>
  <si>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</si>
  <si>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</si>
  <si>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</si>
  <si>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</si>
  <si>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</si>
  <si>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</si>
  <si>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</si>
  <si>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</si>
  <si>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</si>
  <si>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</si>
  <si>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</si>
  <si>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</si>
  <si>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</si>
  <si>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</si>
  <si>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</si>
  <si>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</si>
  <si>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</si>
  <si>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</si>
  <si>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</si>
  <si>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</si>
  <si>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</si>
  <si>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</si>
  <si>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</si>
  <si>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</si>
  <si>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</si>
  <si>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</si>
  <si>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</si>
  <si>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</si>
  <si>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</si>
  <si>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</si>
  <si>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</si>
  <si>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</si>
  <si>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</si>
  <si>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</si>
  <si>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</si>
  <si>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</si>
  <si>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</si>
  <si>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</si>
  <si>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</si>
  <si>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</si>
  <si>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</si>
  <si>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</si>
  <si>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</si>
  <si>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</si>
  <si>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</si>
  <si>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</si>
  <si>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</si>
  <si>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</si>
  <si>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</si>
  <si>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</si>
  <si>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</si>
  <si>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</si>
  <si>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</si>
  <si>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</si>
  <si>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</si>
  <si>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</si>
  <si>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</si>
  <si>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</si>
  <si>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</si>
  <si>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</si>
  <si>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</si>
  <si>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</si>
  <si>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</si>
  <si>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</si>
  <si>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</si>
  <si>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</si>
  <si>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</si>
  <si>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</si>
  <si>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</si>
  <si>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</si>
  <si>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</si>
  <si>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</si>
  <si>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</si>
  <si>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</si>
  <si>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</si>
  <si>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</si>
  <si>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</si>
  <si>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</si>
  <si>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</si>
  <si>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</si>
  <si>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</si>
  <si>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</si>
  <si>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</si>
  <si>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</si>
  <si>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</si>
  <si>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</si>
  <si>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</si>
  <si>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</si>
  <si>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</si>
  <si>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</si>
  <si>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</si>
  <si>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</si>
  <si>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</si>
  <si>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</si>
  <si>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</si>
  <si>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</si>
  <si>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</si>
  <si>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</si>
  <si>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</si>
  <si>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</si>
  <si>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</si>
  <si>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</si>
  <si>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</si>
  <si>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</si>
  <si>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</si>
  <si>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</si>
  <si>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</si>
  <si>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</si>
  <si>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</si>
  <si>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</si>
  <si>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</si>
  <si>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</si>
  <si>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</si>
  <si>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</si>
  <si>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</si>
  <si>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</si>
  <si>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</si>
  <si>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</si>
  <si>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</si>
  <si>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</si>
  <si>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</si>
  <si>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</si>
  <si>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</si>
  <si>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</si>
  <si>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</si>
  <si>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</si>
  <si>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</si>
  <si>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</si>
  <si>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</si>
  <si>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</si>
  <si>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</si>
  <si>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</si>
  <si>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</si>
  <si>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</si>
  <si>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</si>
  <si>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</si>
  <si>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</si>
  <si>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</si>
  <si>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</si>
  <si>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</si>
  <si>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</si>
  <si>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</si>
  <si>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</si>
  <si>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</si>
  <si>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</si>
  <si>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</si>
  <si>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</si>
  <si>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</si>
  <si>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</si>
  <si>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</si>
  <si>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</si>
  <si>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</si>
  <si>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</si>
  <si>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</si>
  <si>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</si>
  <si>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</si>
  <si>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</si>
  <si>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</si>
  <si>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</si>
  <si>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</si>
  <si>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</si>
  <si>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</si>
  <si>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</si>
  <si>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</si>
  <si>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</si>
  <si>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</si>
  <si>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</si>
  <si>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</si>
  <si>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</si>
  <si>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</si>
  <si>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</si>
  <si>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</si>
  <si>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</si>
  <si>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</si>
  <si>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</si>
  <si>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</si>
  <si>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</si>
  <si>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</si>
  <si>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</si>
  <si>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</si>
  <si>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</si>
  <si>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</si>
  <si>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</si>
  <si>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</si>
  <si>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</si>
  <si>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</si>
  <si>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</si>
  <si>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</si>
  <si>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</si>
  <si>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</si>
  <si>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</si>
  <si>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</si>
  <si>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</si>
  <si>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</si>
  <si>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</si>
  <si>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</si>
  <si>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</si>
  <si>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</si>
  <si>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</si>
  <si>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</si>
  <si>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</si>
  <si>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</si>
  <si>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</si>
  <si>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</si>
  <si>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</si>
  <si>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</si>
  <si>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</si>
  <si>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</si>
  <si>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</si>
  <si>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</si>
  <si>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</si>
  <si>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</si>
  <si>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</si>
  <si>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</si>
  <si>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</si>
  <si>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</si>
  <si>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</si>
  <si>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</si>
  <si>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</si>
  <si>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</si>
  <si>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</si>
  <si>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</si>
  <si>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</si>
  <si>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</si>
  <si>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</si>
  <si>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</si>
  <si>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</si>
  <si>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</si>
  <si>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</si>
  <si>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</si>
  <si>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</si>
  <si>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</si>
  <si>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</si>
  <si>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</si>
  <si>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</si>
  <si>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</si>
  <si>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</si>
  <si>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</si>
  <si>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</si>
  <si>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</si>
  <si>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</si>
  <si>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</si>
  <si>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</si>
  <si>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</si>
  <si>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</si>
  <si>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</si>
  <si>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</si>
  <si>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</si>
  <si>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</si>
  <si>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</si>
  <si>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</si>
  <si>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</si>
  <si>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</si>
  <si>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</si>
  <si>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</si>
  <si>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</si>
  <si>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</si>
  <si>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</si>
  <si>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</si>
  <si>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</si>
  <si>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</si>
  <si>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</si>
  <si>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</si>
  <si>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</si>
  <si>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</si>
  <si>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</si>
  <si>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</si>
  <si>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</si>
  <si>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</si>
  <si>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</si>
  <si>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</si>
  <si>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</si>
  <si>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</si>
  <si>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</si>
  <si>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</si>
  <si>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</si>
  <si>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</si>
  <si>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</si>
  <si>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</si>
  <si>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</si>
  <si>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</si>
  <si>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</si>
  <si>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</si>
  <si>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</si>
  <si>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</si>
  <si>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</si>
  <si>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</si>
  <si>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</si>
  <si>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</si>
  <si>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</si>
  <si>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</si>
  <si>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</si>
  <si>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</si>
  <si>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</si>
  <si>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</si>
  <si>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</si>
  <si>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</si>
  <si>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</si>
  <si>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</si>
  <si>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</si>
  <si>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</si>
  <si>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</si>
  <si>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</si>
  <si>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</si>
  <si>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</si>
  <si>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</si>
  <si>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</si>
  <si>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</si>
  <si>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</si>
  <si>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</si>
  <si>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</si>
  <si>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</si>
  <si>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</si>
  <si>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</si>
  <si>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</si>
  <si>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</si>
  <si>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</si>
  <si>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</si>
  <si>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</si>
  <si>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</si>
  <si>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</si>
  <si>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</si>
  <si>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</si>
  <si>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</si>
  <si>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</si>
  <si>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</si>
  <si>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</si>
  <si>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</si>
  <si>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</si>
  <si>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</si>
  <si>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</si>
  <si>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</si>
  <si>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</si>
  <si>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</si>
  <si>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</si>
  <si>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</si>
  <si>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</si>
  <si>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</si>
  <si>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</si>
  <si>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</si>
  <si>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</si>
  <si>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</si>
  <si>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</si>
  <si>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</si>
  <si>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</si>
  <si>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</si>
  <si>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</si>
  <si>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</si>
  <si>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</si>
  <si>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</si>
  <si>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</si>
  <si>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</si>
  <si>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</si>
  <si>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</si>
  <si>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</si>
  <si>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</si>
  <si>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</si>
  <si>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</si>
  <si>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</si>
  <si>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</si>
  <si>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</si>
  <si>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</si>
  <si>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</si>
  <si>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</si>
  <si>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</si>
  <si>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</si>
  <si>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</si>
  <si>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</si>
  <si>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</si>
  <si>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</si>
  <si>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</si>
  <si>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</si>
  <si>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</si>
  <si>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</si>
  <si>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</si>
  <si>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</si>
  <si>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</si>
  <si>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</si>
  <si>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</si>
  <si>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</si>
  <si>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</si>
  <si>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</si>
  <si>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</si>
  <si>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</si>
  <si>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</si>
  <si>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</si>
  <si>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</si>
  <si>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</si>
  <si>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</si>
  <si>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</si>
  <si>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</si>
  <si>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</si>
  <si>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</si>
  <si>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</si>
  <si>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</si>
  <si>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</si>
  <si>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</si>
  <si>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</si>
  <si>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</si>
  <si>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</si>
  <si>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</si>
  <si>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</si>
  <si>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</si>
  <si>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</si>
  <si>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</si>
  <si>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</si>
  <si>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</si>
  <si>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</si>
  <si>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</si>
  <si>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</si>
  <si>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</si>
  <si>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</si>
  <si>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</si>
  <si>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</si>
  <si>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</si>
  <si>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</si>
  <si>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</si>
  <si>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</si>
  <si>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</si>
  <si>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</si>
  <si>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</si>
  <si>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</si>
  <si>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</si>
  <si>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</si>
  <si>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</si>
  <si>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</si>
  <si>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</si>
  <si>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</si>
  <si>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</si>
  <si>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</si>
  <si>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</si>
  <si>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</si>
  <si>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</si>
  <si>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</si>
  <si>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</si>
  <si>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</si>
  <si>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</si>
  <si>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</si>
  <si>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</si>
  <si>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</si>
  <si>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</si>
  <si>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</si>
  <si>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</si>
  <si>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</si>
  <si>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</si>
  <si>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</si>
  <si>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</si>
  <si>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</si>
  <si>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</si>
  <si>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</si>
  <si>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</si>
  <si>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</si>
  <si>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</si>
  <si>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</si>
  <si>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</si>
  <si>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</si>
  <si>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</si>
  <si>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</si>
  <si>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</si>
  <si>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</si>
  <si>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</si>
  <si>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</si>
  <si>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</si>
  <si>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</si>
  <si>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</si>
  <si>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</si>
  <si>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</si>
  <si>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</si>
  <si>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</si>
  <si>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</si>
  <si>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</si>
  <si>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</si>
  <si>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</si>
  <si>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</si>
  <si>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</si>
  <si>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</si>
  <si>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</si>
  <si>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</si>
  <si>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</si>
  <si>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</si>
  <si>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</si>
  <si>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</si>
  <si>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</si>
  <si>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</si>
  <si>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</si>
  <si>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</si>
  <si>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</si>
  <si>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</si>
  <si>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</si>
  <si>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</si>
  <si>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</si>
  <si>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</si>
  <si>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</si>
  <si>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</si>
  <si>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</si>
  <si>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</si>
  <si>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</si>
  <si>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</si>
  <si>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</si>
  <si>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</si>
  <si>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</si>
  <si>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</si>
  <si>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</si>
  <si>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</si>
  <si>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</si>
  <si>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</si>
  <si>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</si>
  <si>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</si>
  <si>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</si>
  <si>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</si>
  <si>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</si>
  <si>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</si>
  <si>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</si>
  <si>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</si>
  <si>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</si>
  <si>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</si>
  <si>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</si>
  <si>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</si>
  <si>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</si>
  <si>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</si>
  <si>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</si>
  <si>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</si>
  <si>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</si>
  <si>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</si>
  <si>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</si>
  <si>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</si>
  <si>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</si>
  <si>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</si>
  <si>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</si>
  <si>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</si>
  <si>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</si>
  <si>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</si>
  <si>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</si>
  <si>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</si>
  <si>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</si>
  <si>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</si>
  <si>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</si>
  <si>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</si>
  <si>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</si>
  <si>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</si>
  <si>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</si>
  <si>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</si>
  <si>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</si>
  <si>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</si>
  <si>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</si>
  <si>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</si>
  <si>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</si>
  <si>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</si>
  <si>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</si>
  <si>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</si>
  <si>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</si>
  <si>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</si>
  <si>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</si>
  <si>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</si>
  <si>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</si>
  <si>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</si>
  <si>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</si>
  <si>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</si>
  <si>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</si>
  <si>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</si>
  <si>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</si>
  <si>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</si>
  <si>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</si>
  <si>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</si>
  <si>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</si>
  <si>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</si>
  <si>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</si>
  <si>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</si>
  <si>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</si>
  <si>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</si>
  <si>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</si>
  <si>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</si>
  <si>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</si>
  <si>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</si>
  <si>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</si>
  <si>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</si>
  <si>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</si>
  <si>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</si>
  <si>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</si>
  <si>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</si>
  <si>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</si>
  <si>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</si>
  <si>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</si>
  <si>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</si>
  <si>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</si>
  <si>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</si>
  <si>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</si>
  <si>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</si>
  <si>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</si>
  <si>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</si>
  <si>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</si>
  <si>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</si>
  <si>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</si>
  <si>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</si>
  <si>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</si>
  <si>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</si>
  <si>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</si>
  <si>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</si>
  <si>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</si>
  <si>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</si>
  <si>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</si>
  <si>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</si>
  <si>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</si>
  <si>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</si>
  <si>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</si>
  <si>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</si>
  <si>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</si>
  <si>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</si>
  <si>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</si>
  <si>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</si>
  <si>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</si>
  <si>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</si>
  <si>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</si>
  <si>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</si>
  <si>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</si>
  <si>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</si>
  <si>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</si>
  <si>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</si>
  <si>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</si>
  <si>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</si>
  <si>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</si>
  <si>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</si>
  <si>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</si>
  <si>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</si>
  <si>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</si>
  <si>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</si>
  <si>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</si>
  <si>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</si>
  <si>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</si>
  <si>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</si>
  <si>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</si>
  <si>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</si>
  <si>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</si>
  <si>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</si>
  <si>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</si>
  <si>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</si>
  <si>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</si>
  <si>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</si>
  <si>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</si>
  <si>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</si>
  <si>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</si>
  <si>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</si>
  <si>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</si>
  <si>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</si>
  <si>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</si>
  <si>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</si>
  <si>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</si>
  <si>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</si>
  <si>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</si>
  <si>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</si>
  <si>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</si>
  <si>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</si>
  <si>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</si>
  <si>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</si>
  <si>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</si>
  <si>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</si>
  <si>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</si>
  <si>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</si>
  <si>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</si>
  <si>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</si>
  <si>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</si>
  <si>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</si>
  <si>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</si>
  <si>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</si>
  <si>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</si>
  <si>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</si>
  <si>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</si>
  <si>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</si>
  <si>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</si>
  <si>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</si>
  <si>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</si>
  <si>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</si>
  <si>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</si>
  <si>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</si>
  <si>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</si>
  <si>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</si>
  <si>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</si>
  <si>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</si>
  <si>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</si>
  <si>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</si>
  <si>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</si>
  <si>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</si>
  <si>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</si>
  <si>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</si>
  <si>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</si>
  <si>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</si>
  <si>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</si>
  <si>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</si>
  <si>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</si>
  <si>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</si>
  <si>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</si>
  <si>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</si>
  <si>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</si>
  <si>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</si>
  <si>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</si>
  <si>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</si>
  <si>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</si>
  <si>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</si>
  <si>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</si>
  <si>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</si>
  <si>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</si>
  <si>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</si>
  <si>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</si>
  <si>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</si>
  <si>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</si>
  <si>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</si>
  <si>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</si>
  <si>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</si>
  <si>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</si>
  <si>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</si>
  <si>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</si>
  <si>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</si>
  <si>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</si>
  <si>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</si>
  <si>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</si>
  <si>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</si>
  <si>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</si>
  <si>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</si>
  <si>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</si>
  <si>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</si>
  <si>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</si>
  <si>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</si>
  <si>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</si>
  <si>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</si>
  <si>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</si>
  <si>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</si>
  <si>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</si>
  <si>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</si>
  <si>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</si>
  <si>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</si>
  <si>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</si>
  <si>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</si>
  <si>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</si>
  <si>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</si>
  <si>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</si>
  <si>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</si>
  <si>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</si>
  <si>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</si>
  <si>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</si>
  <si>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</si>
  <si>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</si>
  <si>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</si>
  <si>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</si>
  <si>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</si>
  <si>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</si>
  <si>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</si>
  <si>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</si>
  <si>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</si>
  <si>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</si>
  <si>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</si>
  <si>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</si>
  <si>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</si>
  <si>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</si>
  <si>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</si>
  <si>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</si>
  <si>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</si>
  <si>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</si>
  <si>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</si>
  <si>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</si>
  <si>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</si>
  <si>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</si>
  <si>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</si>
  <si>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</si>
  <si>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</si>
  <si>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</si>
  <si>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</si>
  <si>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</si>
  <si>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</si>
  <si>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</si>
  <si>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</si>
  <si>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</si>
  <si>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</si>
  <si>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</si>
  <si>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</si>
  <si>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</si>
  <si>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</si>
  <si>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</si>
  <si>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</si>
  <si>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</si>
  <si>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</si>
  <si>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</si>
  <si>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</si>
  <si>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</si>
  <si>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</si>
  <si>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</si>
  <si>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</si>
  <si>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</si>
  <si>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</si>
  <si>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</si>
  <si>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</si>
  <si>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</si>
  <si>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</si>
  <si>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</si>
  <si>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</si>
  <si>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</si>
  <si>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</si>
  <si>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</si>
  <si>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</si>
  <si>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</si>
  <si>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</si>
  <si>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</si>
  <si>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</si>
  <si>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</si>
  <si>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</si>
  <si>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</si>
  <si>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</si>
  <si>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</si>
  <si>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</si>
  <si>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</si>
  <si>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</si>
  <si>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</si>
  <si>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</si>
  <si>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</si>
  <si>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</si>
  <si>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</si>
  <si>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</si>
  <si>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</si>
  <si>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</si>
  <si>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</si>
  <si>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</si>
  <si>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</si>
  <si>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</si>
  <si>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</si>
  <si>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</si>
  <si>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</si>
  <si>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</si>
  <si>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</si>
  <si>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</si>
  <si>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</si>
  <si>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</si>
  <si>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</si>
  <si>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</si>
  <si>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</si>
  <si>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</si>
  <si>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</si>
  <si>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</si>
  <si>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</si>
  <si>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</si>
  <si>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</si>
  <si>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</si>
  <si>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</si>
  <si>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</si>
  <si>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</si>
  <si>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</si>
  <si>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</si>
  <si>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</si>
  <si>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</si>
  <si>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</si>
  <si>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</si>
  <si>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</si>
  <si>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</si>
  <si>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</si>
  <si>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</si>
  <si>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</si>
  <si>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</si>
  <si>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</si>
  <si>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</si>
  <si>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</si>
  <si>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</si>
  <si>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</si>
  <si>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</si>
  <si>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</si>
  <si>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</si>
  <si>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</si>
  <si>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</si>
  <si>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</si>
  <si>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</si>
  <si>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</si>
  <si>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</si>
  <si>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</si>
  <si>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</si>
  <si>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</si>
  <si>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</si>
  <si>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</si>
  <si>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</si>
  <si>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</si>
  <si>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</si>
  <si>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</si>
  <si>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</si>
  <si>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</si>
  <si>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</si>
  <si>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</si>
  <si>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</si>
  <si>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</si>
  <si>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</si>
  <si>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</si>
  <si>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</si>
  <si>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</si>
  <si>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</si>
  <si>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</si>
  <si>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</si>
  <si>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</si>
  <si>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</si>
  <si>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</si>
  <si>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</si>
  <si>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</si>
  <si>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</si>
  <si>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</si>
  <si>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</si>
  <si>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</si>
  <si>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</si>
  <si>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</si>
  <si>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</si>
  <si>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</si>
  <si>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</si>
  <si>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</si>
  <si>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</si>
  <si>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</si>
  <si>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</si>
  <si>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</si>
  <si>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</si>
  <si>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</si>
  <si>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</si>
  <si>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</si>
  <si>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</si>
  <si>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</si>
  <si>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</si>
  <si>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</si>
  <si>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</si>
  <si>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</si>
  <si>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</si>
  <si>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</si>
  <si>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</si>
  <si>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</si>
  <si>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</si>
  <si>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</si>
  <si>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</si>
  <si>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</si>
  <si>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</si>
  <si>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</si>
  <si>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</si>
  <si>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</si>
  <si>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</si>
  <si>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</si>
  <si>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</si>
  <si>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</si>
  <si>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</si>
  <si>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</si>
  <si>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</si>
  <si>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</si>
  <si>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</si>
  <si>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</si>
  <si>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</si>
  <si>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</si>
  <si>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</si>
  <si>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</si>
  <si>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</si>
  <si>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</si>
  <si>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</si>
  <si>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</si>
  <si>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</si>
  <si>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</si>
  <si>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</si>
  <si>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</si>
  <si>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</si>
  <si>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</si>
  <si>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</si>
  <si>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</si>
  <si>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</si>
  <si>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</si>
  <si>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</si>
  <si>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</si>
  <si>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</si>
  <si>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</si>
  <si>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</si>
  <si>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</si>
  <si>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</si>
  <si>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</si>
  <si>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</si>
  <si>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</si>
  <si>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</si>
  <si>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</si>
  <si>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</si>
  <si>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</si>
  <si>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</si>
  <si>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</si>
  <si>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</si>
  <si>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</si>
  <si>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</si>
  <si>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</si>
  <si>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</si>
  <si>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</si>
  <si>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</si>
  <si>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</si>
  <si>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</si>
  <si>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</si>
  <si>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</si>
  <si>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</si>
  <si>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</si>
  <si>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</si>
  <si>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</si>
  <si>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</si>
  <si>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</si>
  <si>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</si>
  <si>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</si>
  <si>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</si>
  <si>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</si>
  <si>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</si>
  <si>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</si>
  <si>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</si>
  <si>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</si>
  <si>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</si>
  <si>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</si>
  <si>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</si>
  <si>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</si>
  <si>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</si>
  <si>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</si>
  <si>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</si>
  <si>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</si>
  <si>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</si>
  <si>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</si>
  <si>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</si>
  <si>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</si>
  <si>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</si>
  <si>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</si>
  <si>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</si>
  <si>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</si>
  <si>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</si>
  <si>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</si>
  <si>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</si>
  <si>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</si>
  <si>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</si>
  <si>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</si>
  <si>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</si>
  <si>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</si>
  <si>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</si>
  <si>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</si>
  <si>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</si>
  <si>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</si>
  <si>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</si>
  <si>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</si>
  <si>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</si>
  <si>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</si>
  <si>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</si>
  <si>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</si>
  <si>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</si>
  <si>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</si>
  <si>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</si>
  <si>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</si>
  <si>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</si>
  <si>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</si>
  <si>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</si>
  <si>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</si>
  <si>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</si>
  <si>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</si>
  <si>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</si>
  <si>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</si>
  <si>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</si>
  <si>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</si>
  <si>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</si>
  <si>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</si>
  <si>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</si>
  <si>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</si>
  <si>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</si>
  <si>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</si>
  <si>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</si>
  <si>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</si>
  <si>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</si>
  <si>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</si>
  <si>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</si>
  <si>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</si>
  <si>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</si>
  <si>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</si>
  <si>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</si>
  <si>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</si>
  <si>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</si>
  <si>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</si>
  <si>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</si>
  <si>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</si>
  <si>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</si>
  <si>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</si>
  <si>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</si>
  <si>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</si>
  <si>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</si>
  <si>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</si>
  <si>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</si>
  <si>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</si>
  <si>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</si>
  <si>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</si>
  <si>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</si>
  <si>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</si>
  <si>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</si>
  <si>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</si>
  <si>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</si>
  <si>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</si>
  <si>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</si>
  <si>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</si>
  <si>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</si>
  <si>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</si>
  <si>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</si>
  <si>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</si>
  <si>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</si>
  <si>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</si>
  <si>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</si>
  <si>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</si>
  <si>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</si>
  <si>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</si>
  <si>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</si>
  <si>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</si>
  <si>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</si>
  <si>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</si>
  <si>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</si>
  <si>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</si>
  <si>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</si>
  <si>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</si>
  <si>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</si>
  <si>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</si>
  <si>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</si>
  <si>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</si>
  <si>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</si>
  <si>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</si>
  <si>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</si>
  <si>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</si>
  <si>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</si>
  <si>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</si>
  <si>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</si>
  <si>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</si>
  <si>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</si>
  <si>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</si>
  <si>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</si>
  <si>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</si>
  <si>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</si>
  <si>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</si>
  <si>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</si>
  <si>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</si>
  <si>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</si>
  <si>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</si>
  <si>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</si>
  <si>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</si>
  <si>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</si>
  <si>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</si>
  <si>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</si>
  <si>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</si>
  <si>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</si>
  <si>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</si>
  <si>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</si>
  <si>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</si>
  <si>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</si>
  <si>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</si>
  <si>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</si>
  <si>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</si>
  <si>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</si>
  <si>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</si>
  <si>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</si>
  <si>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</si>
  <si>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</si>
  <si>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</si>
  <si>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</si>
  <si>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</si>
  <si>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</si>
  <si>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</si>
  <si>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</si>
  <si>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</si>
  <si>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</si>
  <si>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</si>
  <si>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</si>
  <si>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</si>
  <si>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</si>
  <si>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</si>
  <si>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</si>
  <si>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</si>
  <si>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</si>
  <si>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</si>
  <si>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</si>
  <si>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</si>
  <si>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</si>
  <si>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</si>
  <si>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</si>
  <si>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</si>
  <si>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</si>
  <si>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</si>
  <si>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</si>
  <si>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</si>
  <si>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</si>
  <si>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</si>
  <si>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</si>
  <si>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</si>
  <si>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</si>
  <si>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</si>
  <si>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</si>
  <si>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</si>
  <si>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</si>
  <si>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</si>
  <si>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</si>
  <si>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</si>
  <si>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</si>
  <si>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</si>
  <si>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</si>
  <si>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</si>
  <si>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</si>
  <si>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</si>
  <si>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</si>
  <si>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</si>
  <si>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</si>
  <si>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</si>
  <si>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</si>
  <si>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</si>
  <si>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</si>
  <si>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</si>
  <si>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</si>
  <si>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</si>
  <si>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</si>
  <si>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</si>
  <si>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</si>
  <si>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</si>
  <si>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</si>
  <si>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</si>
  <si>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</si>
  <si>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</si>
  <si>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</si>
  <si>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</si>
  <si>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</si>
  <si>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</si>
  <si>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</si>
  <si>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</si>
  <si>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</si>
  <si>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</si>
  <si>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</si>
  <si>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</si>
  <si>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</si>
  <si>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</si>
  <si>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</si>
  <si>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</si>
  <si>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</si>
  <si>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</si>
  <si>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</si>
  <si>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</si>
  <si>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</si>
  <si>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</si>
  <si>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</si>
  <si>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</si>
  <si>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</si>
  <si>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</si>
  <si>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</si>
  <si>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</si>
  <si>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</si>
  <si>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</si>
  <si>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</si>
  <si>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</si>
  <si>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</si>
  <si>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</si>
  <si>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</si>
  <si>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</si>
  <si>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</si>
  <si>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</si>
  <si>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</si>
  <si>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</si>
  <si>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</si>
  <si>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</si>
  <si>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</si>
  <si>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</si>
  <si>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</si>
  <si>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</si>
  <si>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</si>
  <si>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</si>
  <si>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</si>
  <si>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</si>
  <si>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</si>
  <si>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</si>
  <si>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</si>
  <si>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</si>
  <si>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</si>
  <si>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</si>
  <si>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</si>
  <si>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</si>
  <si>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</si>
  <si>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</si>
  <si>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</si>
  <si>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</si>
  <si>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</si>
  <si>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</si>
  <si>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</si>
  <si>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</si>
  <si>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</si>
  <si>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</si>
  <si>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</si>
  <si>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</si>
  <si>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</si>
  <si>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</si>
  <si>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</si>
  <si>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</si>
  <si>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</si>
  <si>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</si>
  <si>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</si>
  <si>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</si>
  <si>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</si>
  <si>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</si>
  <si>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</si>
  <si>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</si>
  <si>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</si>
  <si>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</si>
  <si>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</si>
  <si>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</si>
  <si>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</si>
  <si>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</si>
  <si>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</si>
  <si>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</si>
  <si>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</si>
  <si>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</si>
  <si>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</si>
  <si>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</si>
  <si>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</si>
  <si>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</si>
  <si>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</si>
  <si>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</si>
  <si>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</si>
  <si>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</si>
  <si>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</si>
  <si>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</si>
  <si>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</si>
  <si>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</si>
  <si>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</si>
  <si>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</si>
  <si>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</si>
  <si>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</si>
  <si>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</si>
  <si>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</si>
  <si>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</si>
  <si>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</si>
  <si>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</si>
  <si>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</si>
  <si>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</si>
  <si>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</si>
  <si>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</si>
  <si>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</si>
  <si>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</si>
  <si>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</si>
  <si>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</si>
  <si>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</si>
  <si>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</si>
  <si>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</si>
  <si>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</si>
  <si>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</si>
  <si>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</si>
  <si>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</si>
  <si>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</si>
  <si>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</si>
  <si>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</si>
  <si>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</si>
  <si>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</si>
  <si>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</si>
  <si>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</si>
  <si>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</si>
  <si>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</si>
  <si>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</si>
  <si>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</si>
  <si>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</si>
  <si>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</si>
  <si>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</si>
  <si>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</si>
  <si>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</si>
  <si>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</si>
  <si>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</si>
  <si>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</si>
  <si>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</si>
  <si>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</si>
  <si>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</si>
  <si>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</si>
  <si>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</si>
  <si>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</si>
  <si>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</si>
  <si>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</si>
  <si>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</si>
  <si>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</si>
  <si>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</si>
  <si>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</si>
  <si>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</si>
  <si>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</si>
  <si>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</si>
  <si>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</si>
  <si>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</si>
  <si>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</si>
  <si>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</si>
  <si>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</si>
  <si>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</si>
  <si>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</si>
  <si>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</si>
  <si>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</si>
  <si>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</si>
  <si>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</si>
  <si>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</si>
  <si>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</si>
  <si>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</si>
  <si>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</si>
  <si>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</si>
  <si>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</si>
  <si>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</si>
  <si>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</si>
  <si>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</si>
  <si>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</si>
  <si>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</si>
  <si>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</si>
  <si>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</si>
  <si>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</si>
  <si>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</si>
  <si>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</si>
  <si>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</si>
  <si>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</si>
  <si>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</si>
  <si>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</si>
  <si>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</si>
  <si>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</si>
  <si>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</si>
  <si>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</si>
  <si>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</si>
  <si>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</si>
  <si>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</si>
  <si>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</si>
  <si>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</si>
  <si>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</si>
  <si>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</si>
  <si>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</si>
  <si>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</si>
  <si>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</si>
  <si>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</si>
  <si>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</si>
  <si>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</si>
  <si>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</si>
  <si>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</si>
  <si>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</si>
  <si>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</si>
  <si>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</si>
  <si>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</si>
  <si>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</si>
  <si>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</si>
  <si>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</si>
  <si>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</si>
  <si>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</si>
  <si>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</si>
  <si>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</si>
  <si>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</si>
  <si>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</si>
  <si>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</si>
  <si>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</si>
  <si>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</si>
  <si>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</si>
  <si>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</si>
  <si>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</si>
  <si>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</si>
  <si>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</si>
  <si>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</si>
  <si>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</si>
  <si>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</si>
  <si>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</si>
  <si>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</si>
  <si>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</si>
  <si>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</si>
  <si>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</si>
  <si>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</si>
  <si>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</si>
  <si>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</si>
  <si>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</si>
  <si>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</si>
  <si>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</si>
  <si>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</si>
  <si>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</si>
  <si>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</si>
  <si>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</si>
  <si>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</si>
  <si>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</si>
  <si>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</si>
  <si>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</si>
  <si>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</si>
  <si>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</si>
  <si>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</si>
  <si>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</si>
  <si>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</si>
  <si>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</si>
  <si>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</si>
  <si>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</si>
  <si>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</si>
  <si>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</si>
  <si>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</si>
  <si>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</si>
  <si>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</si>
  <si>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</si>
  <si>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</si>
  <si>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</si>
  <si>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</si>
  <si>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</si>
  <si>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</si>
  <si>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</si>
  <si>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</si>
  <si>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</si>
  <si>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</si>
  <si>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</si>
  <si>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</si>
  <si>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</si>
  <si>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</si>
  <si>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</si>
  <si>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</si>
  <si>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</si>
  <si>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</si>
  <si>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</si>
  <si>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</si>
  <si>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</si>
  <si>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</si>
  <si>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</si>
  <si>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</si>
  <si>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</si>
  <si>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</si>
  <si>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</si>
  <si>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</si>
  <si>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</si>
  <si>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</si>
  <si>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</si>
  <si>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</si>
  <si>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</si>
  <si>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</si>
  <si>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</si>
  <si>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</si>
  <si>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</si>
  <si>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</si>
  <si>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</si>
  <si>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</si>
  <si>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</si>
  <si>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</si>
  <si>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</si>
  <si>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</si>
  <si>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</si>
  <si>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</si>
  <si>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</si>
  <si>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</si>
  <si>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</si>
  <si>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</si>
  <si>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</si>
  <si>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</si>
  <si>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</si>
  <si>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</si>
  <si>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</si>
  <si>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</si>
  <si>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</si>
  <si>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</si>
  <si>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</si>
  <si>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</si>
  <si>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</si>
  <si>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</si>
  <si>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</si>
  <si>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</si>
  <si>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</si>
  <si>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</si>
  <si>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</si>
  <si>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</si>
  <si>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</si>
  <si>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</si>
  <si>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</si>
  <si>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</si>
  <si>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</si>
  <si>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</si>
  <si>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</si>
  <si>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</si>
  <si>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</si>
  <si>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</si>
  <si>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</si>
  <si>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</si>
  <si>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</si>
  <si>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</si>
  <si>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</si>
  <si>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</si>
  <si>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</si>
  <si>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</si>
  <si>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</si>
  <si>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</si>
  <si>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</si>
  <si>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</si>
  <si>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</si>
  <si>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</si>
  <si>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</si>
  <si>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</si>
  <si>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</si>
  <si>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</si>
  <si>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</si>
  <si>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</si>
  <si>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</si>
  <si>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</si>
  <si>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</si>
  <si>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</si>
  <si>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</si>
  <si>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</si>
  <si>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</si>
  <si>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</si>
  <si>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</si>
  <si>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</si>
  <si>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</si>
  <si>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</si>
  <si>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</si>
  <si>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</si>
  <si>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</si>
  <si>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</si>
  <si>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</si>
  <si>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</si>
  <si>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</si>
  <si>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</si>
  <si>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</si>
  <si>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</si>
  <si>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</si>
  <si>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</si>
  <si>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</si>
  <si>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</si>
  <si>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</si>
  <si>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</si>
  <si>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</si>
  <si>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</si>
  <si>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</si>
  <si>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</si>
  <si>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</si>
  <si>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</si>
  <si>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</si>
  <si>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</si>
  <si>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</si>
  <si>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</si>
  <si>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</si>
  <si>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</si>
  <si>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</si>
  <si>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</si>
  <si>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</si>
  <si>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</si>
  <si>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</si>
  <si>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</si>
  <si>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</si>
  <si>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</si>
  <si>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</si>
  <si>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</si>
  <si>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</si>
  <si>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</si>
  <si>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</si>
  <si>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</si>
  <si>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</si>
  <si>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</si>
  <si>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</si>
  <si>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</si>
  <si>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</si>
  <si>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</si>
  <si>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</si>
  <si>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</si>
  <si>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</si>
  <si>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</si>
  <si>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</si>
  <si>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</si>
  <si>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</si>
  <si>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</si>
  <si>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</si>
  <si>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</si>
  <si>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</si>
  <si>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</si>
  <si>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</si>
  <si>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</si>
  <si>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</si>
  <si>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</si>
  <si>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</si>
  <si>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</si>
  <si>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</si>
  <si>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</si>
  <si>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</si>
  <si>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</si>
  <si>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</si>
  <si>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</si>
  <si>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</si>
  <si>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</si>
  <si>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</si>
  <si>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</si>
  <si>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</si>
  <si>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</si>
  <si>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</si>
  <si>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</si>
  <si>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</si>
  <si>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</si>
  <si>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</si>
  <si>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</si>
  <si>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</si>
  <si>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</si>
  <si>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</si>
  <si>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</si>
  <si>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</si>
  <si>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</si>
  <si>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</si>
  <si>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</si>
  <si>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</si>
  <si>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</si>
  <si>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</si>
  <si>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</si>
  <si>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</si>
  <si>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</si>
  <si>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</si>
  <si>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</si>
  <si>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</si>
  <si>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</si>
  <si>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</si>
  <si>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</si>
  <si>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</si>
  <si>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</si>
  <si>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</si>
  <si>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</si>
  <si>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</si>
  <si>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</si>
  <si>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</si>
  <si>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</si>
  <si>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</si>
  <si>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</si>
  <si>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</si>
  <si>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</si>
  <si>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</si>
  <si>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</si>
  <si>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</si>
  <si>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</si>
  <si>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</si>
  <si>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</si>
  <si>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</si>
  <si>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</si>
  <si>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</si>
  <si>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</si>
  <si>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</si>
  <si>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</si>
  <si>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</si>
  <si>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</si>
  <si>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</si>
  <si>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</si>
  <si>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</si>
  <si>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</si>
  <si>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</si>
  <si>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</si>
  <si>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</si>
  <si>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</si>
  <si>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</si>
  <si>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</si>
  <si>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</si>
  <si>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</si>
  <si>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</si>
  <si>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</si>
  <si>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</si>
  <si>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</si>
  <si>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</si>
  <si>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</si>
  <si>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</si>
  <si>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</si>
  <si>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</si>
  <si>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</si>
  <si>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</si>
  <si>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</si>
  <si>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</si>
  <si>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</si>
  <si>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</si>
  <si>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</si>
  <si>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</si>
  <si>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</si>
  <si>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</si>
  <si>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</si>
  <si>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</si>
  <si>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</si>
  <si>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</si>
  <si>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</si>
  <si>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</si>
  <si>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</si>
  <si>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</si>
  <si>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</si>
  <si>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</si>
  <si>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</si>
  <si>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</si>
  <si>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</si>
  <si>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</si>
  <si>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</si>
  <si>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</si>
  <si>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</si>
  <si>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</si>
  <si>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</si>
  <si>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</si>
  <si>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</si>
  <si>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</si>
  <si>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</si>
  <si>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</si>
  <si>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</si>
  <si>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</si>
  <si>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</si>
  <si>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</si>
  <si>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</si>
  <si>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</si>
  <si>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</si>
  <si>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</si>
  <si>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</si>
  <si>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</si>
  <si>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</si>
  <si>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</si>
  <si>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</si>
  <si>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</si>
  <si>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</si>
  <si>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</si>
  <si>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</si>
  <si>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</si>
  <si>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</si>
  <si>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</si>
  <si>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</si>
  <si>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</si>
  <si>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</si>
  <si>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</si>
  <si>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</si>
  <si>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</si>
  <si>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</si>
  <si>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</si>
  <si>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</si>
  <si>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</si>
  <si>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</si>
  <si>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</si>
  <si>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</si>
  <si>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</si>
  <si>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</si>
  <si>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</si>
  <si>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</si>
  <si>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</si>
  <si>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</si>
  <si>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</si>
  <si>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</si>
  <si>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</si>
  <si>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</si>
  <si>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</si>
  <si>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</si>
  <si>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</si>
  <si>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</si>
  <si>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</si>
  <si>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</si>
  <si>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</si>
  <si>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</si>
  <si>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</si>
  <si>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</si>
  <si>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</si>
  <si>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</si>
  <si>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</si>
  <si>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</si>
  <si>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</si>
  <si>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</si>
  <si>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</si>
  <si>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</si>
  <si>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</si>
  <si>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</si>
  <si>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</si>
  <si>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</si>
  <si>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</si>
  <si>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</si>
  <si>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</si>
  <si>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</si>
  <si>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</si>
  <si>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</si>
  <si>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</si>
  <si>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</si>
  <si>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</si>
  <si>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</si>
  <si>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</si>
  <si>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</si>
  <si>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</si>
  <si>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</si>
  <si>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</si>
  <si>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</si>
  <si>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</si>
  <si>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</si>
  <si>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</si>
  <si>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</si>
  <si>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</si>
  <si>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</si>
  <si>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</si>
  <si>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</si>
  <si>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</si>
  <si>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</si>
  <si>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</si>
  <si>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</si>
  <si>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</si>
  <si>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</si>
  <si>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</si>
  <si>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</si>
  <si>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</si>
  <si>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</si>
  <si>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</si>
  <si>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</si>
  <si>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</si>
  <si>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</si>
  <si>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</si>
  <si>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</si>
  <si>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</si>
  <si>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</si>
  <si>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</si>
  <si>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</si>
  <si>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</si>
  <si>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</si>
  <si>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</si>
  <si>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</si>
  <si>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</si>
  <si>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</si>
  <si>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</si>
  <si>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</si>
  <si>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</si>
  <si>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</si>
  <si>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</si>
  <si>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</si>
  <si>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</si>
  <si>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</si>
  <si>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</si>
  <si>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</si>
  <si>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</si>
  <si>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</si>
  <si>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</si>
  <si>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</si>
  <si>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</si>
  <si>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</si>
  <si>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</si>
  <si>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</si>
  <si>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</si>
  <si>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</si>
  <si>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</si>
  <si>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</si>
  <si>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</si>
  <si>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</si>
  <si>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</si>
  <si>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</si>
  <si>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</si>
  <si>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</si>
  <si>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</si>
  <si>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</si>
  <si>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</si>
  <si>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</si>
  <si>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</si>
  <si>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</si>
  <si>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</si>
  <si>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</si>
  <si>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</si>
  <si>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</si>
  <si>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</si>
  <si>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</si>
  <si>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</si>
  <si>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</si>
  <si>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</si>
  <si>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</si>
  <si>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</si>
  <si>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</si>
  <si>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</si>
  <si>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</si>
  <si>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</si>
  <si>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</si>
  <si>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</si>
  <si>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</si>
  <si>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</si>
  <si>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</si>
  <si>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</si>
  <si>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</si>
  <si>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</si>
  <si>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</si>
  <si>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</si>
  <si>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</si>
  <si>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</si>
  <si>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</si>
  <si>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</si>
  <si>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</si>
  <si>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</si>
  <si>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</si>
  <si>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</si>
  <si>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</si>
  <si>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</si>
  <si>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</si>
  <si>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</si>
  <si>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</si>
  <si>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</si>
  <si>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</si>
  <si>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</si>
  <si>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</si>
  <si>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</si>
  <si>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</si>
  <si>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</si>
  <si>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</si>
  <si>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</si>
  <si>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</si>
  <si>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</si>
  <si>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</si>
  <si>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</si>
  <si>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</si>
  <si>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</si>
  <si>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</si>
  <si>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</si>
  <si>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</si>
  <si>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</si>
  <si>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</si>
  <si>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</si>
  <si>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</si>
  <si>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</si>
  <si>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</si>
  <si>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</si>
  <si>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</si>
  <si>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</si>
  <si>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</si>
  <si>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</si>
  <si>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</si>
  <si>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</si>
  <si>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</si>
  <si>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</si>
  <si>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</si>
  <si>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</si>
  <si>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</si>
  <si>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</si>
  <si>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</si>
  <si>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</si>
  <si>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</si>
  <si>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</si>
  <si>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</si>
  <si>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</si>
  <si>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</si>
  <si>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</si>
  <si>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</si>
  <si>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</si>
  <si>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</si>
  <si>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</si>
  <si>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</si>
  <si>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</si>
  <si>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</si>
  <si>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</si>
  <si>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</si>
  <si>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</si>
  <si>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</si>
  <si>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</si>
  <si>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</si>
  <si>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</si>
  <si>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</si>
  <si>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</si>
  <si>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</si>
  <si>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</si>
  <si>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</si>
  <si>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</si>
  <si>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</si>
  <si>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</si>
  <si>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</si>
  <si>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</si>
  <si>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</si>
  <si>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</si>
  <si>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</si>
  <si>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</si>
  <si>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</si>
  <si>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</si>
  <si>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</si>
  <si>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</si>
  <si>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</si>
  <si>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</si>
  <si>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</si>
  <si>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</si>
  <si>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</si>
  <si>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</si>
  <si>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</si>
  <si>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</si>
  <si>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</si>
  <si>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</si>
  <si>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</si>
  <si>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</si>
  <si>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</si>
  <si>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</si>
  <si>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</si>
  <si>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</si>
  <si>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</si>
  <si>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</si>
  <si>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</si>
  <si>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</si>
  <si>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</si>
  <si>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</si>
  <si>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</si>
  <si>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</si>
  <si>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</si>
  <si>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</si>
  <si>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</si>
  <si>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</si>
  <si>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</si>
  <si>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</si>
  <si>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</si>
  <si>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</si>
  <si>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</si>
  <si>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</si>
  <si>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</si>
  <si>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</si>
  <si>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</si>
  <si>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</si>
  <si>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</si>
  <si>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</si>
  <si>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</si>
  <si>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</si>
  <si>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</si>
  <si>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</si>
  <si>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</si>
  <si>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</si>
  <si>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</si>
  <si>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</si>
  <si>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</si>
  <si>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</si>
  <si>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</si>
  <si>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</si>
  <si>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</si>
  <si>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</si>
  <si>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</si>
  <si>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</si>
  <si>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</si>
  <si>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</si>
  <si>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</si>
  <si>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</si>
  <si>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</si>
  <si>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</si>
  <si>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</si>
  <si>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</si>
  <si>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</si>
  <si>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</si>
  <si>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</si>
  <si>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</si>
  <si>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</si>
  <si>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</si>
  <si>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</si>
  <si>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</si>
  <si>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</si>
  <si>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</si>
  <si>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</si>
  <si>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</si>
  <si>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</si>
  <si>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</si>
  <si>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</si>
  <si>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</si>
  <si>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</si>
  <si>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</si>
  <si>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</si>
  <si>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</si>
  <si>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</si>
  <si>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</si>
  <si>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</si>
  <si>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</si>
  <si>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</si>
  <si>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</si>
  <si>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</si>
  <si>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</si>
  <si>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</si>
  <si>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</si>
  <si>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</si>
  <si>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</si>
  <si>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</si>
  <si>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</si>
  <si>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</si>
  <si>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</si>
  <si>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</si>
  <si>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</si>
  <si>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</si>
  <si>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</si>
  <si>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</si>
  <si>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</si>
  <si>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</si>
  <si>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</si>
  <si>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</si>
  <si>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</si>
  <si>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</si>
  <si>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</si>
  <si>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</si>
  <si>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</si>
  <si>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</si>
  <si>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</si>
  <si>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</si>
  <si>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</si>
  <si>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</si>
  <si>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</si>
  <si>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</si>
  <si>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</si>
  <si>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</si>
  <si>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</si>
  <si>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</si>
  <si>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</si>
  <si>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</si>
  <si>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</si>
  <si>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</si>
  <si>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</si>
  <si>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</si>
  <si>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</si>
  <si>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</si>
  <si>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</si>
  <si>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</si>
  <si>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</si>
  <si>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</si>
  <si>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</si>
  <si>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</si>
  <si>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</si>
  <si>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</si>
  <si>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</si>
  <si>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</si>
  <si>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</si>
  <si>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</si>
  <si>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</si>
  <si>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</si>
  <si>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</si>
  <si>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</si>
  <si>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</si>
  <si>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</si>
  <si>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</si>
  <si>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</si>
  <si>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</si>
  <si>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</si>
  <si>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</si>
  <si>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</si>
  <si>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</si>
  <si>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</si>
  <si>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</si>
  <si>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</si>
  <si>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</si>
  <si>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</si>
  <si>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</si>
  <si>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</si>
  <si>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</si>
  <si>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</si>
  <si>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</si>
  <si>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</si>
  <si>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</si>
  <si>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</si>
  <si>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</si>
  <si>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</si>
  <si>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</si>
  <si>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</si>
  <si>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</si>
  <si>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</si>
  <si>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</si>
  <si>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</si>
  <si>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</si>
  <si>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</si>
  <si>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</si>
  <si>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</si>
  <si>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</si>
  <si>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</si>
  <si>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</si>
  <si>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</si>
  <si>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</si>
  <si>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</si>
  <si>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</si>
  <si>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</si>
  <si>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</si>
  <si>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</si>
  <si>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</si>
  <si>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</si>
  <si>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</si>
  <si>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</si>
  <si>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</si>
  <si>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</si>
  <si>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</si>
  <si>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</si>
  <si>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</si>
  <si>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</si>
  <si>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</si>
  <si>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</si>
  <si>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</si>
  <si>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</si>
  <si>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</si>
  <si>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</si>
  <si>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</si>
  <si>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</si>
  <si>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</si>
  <si>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</si>
  <si>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</si>
  <si>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</si>
  <si>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</si>
  <si>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</si>
  <si>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</si>
  <si>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</si>
  <si>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</si>
  <si>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</si>
  <si>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</si>
  <si>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</si>
  <si>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</si>
  <si>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</si>
  <si>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</si>
  <si>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</si>
  <si>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</si>
  <si>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</si>
  <si>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</si>
  <si>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</si>
  <si>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</si>
  <si>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</si>
  <si>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</si>
  <si>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</si>
  <si>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</si>
  <si>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</si>
  <si>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</si>
  <si>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</si>
  <si>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</si>
  <si>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</si>
  <si>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</si>
  <si>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</si>
  <si>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</si>
  <si>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</si>
  <si>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</si>
  <si>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</si>
  <si>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</si>
  <si>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</si>
  <si>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</si>
  <si>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</si>
  <si>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</si>
  <si>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</si>
  <si>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</si>
  <si>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</si>
  <si>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</si>
  <si>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</si>
  <si>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</si>
  <si>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</si>
  <si>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</si>
  <si>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</si>
  <si>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</si>
  <si>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</si>
  <si>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</si>
  <si>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</si>
  <si>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</si>
  <si>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</si>
  <si>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</si>
  <si>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</si>
  <si>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</si>
  <si>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</si>
  <si>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</si>
  <si>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</si>
  <si>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</si>
  <si>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</si>
  <si>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</si>
  <si>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</si>
  <si>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</si>
  <si>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</si>
  <si>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</si>
  <si>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</si>
  <si>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</si>
  <si>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</si>
  <si>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</si>
  <si>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</si>
  <si>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</si>
  <si>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</si>
  <si>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</si>
  <si>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</si>
  <si>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</si>
  <si>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</si>
  <si>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</si>
  <si>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</si>
  <si>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</si>
  <si>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</si>
  <si>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</si>
  <si>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</si>
  <si>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</si>
  <si>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</si>
  <si>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</si>
  <si>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</si>
  <si>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</si>
  <si>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</si>
  <si>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</si>
  <si>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</si>
  <si>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</si>
  <si>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</si>
  <si>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</si>
  <si>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</si>
  <si>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</si>
  <si>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</si>
  <si>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</si>
  <si>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</si>
  <si>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</si>
  <si>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</si>
  <si>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</si>
  <si>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</si>
  <si>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</si>
  <si>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</si>
  <si>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</si>
  <si>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</si>
  <si>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</si>
  <si>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</si>
  <si>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</si>
  <si>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</si>
  <si>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</si>
  <si>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</si>
  <si>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</si>
  <si>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</si>
  <si>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</si>
  <si>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</si>
  <si>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</si>
  <si>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</si>
  <si>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</si>
  <si>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</si>
  <si>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</si>
  <si>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</si>
  <si>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</si>
  <si>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</si>
  <si>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</si>
  <si>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</si>
  <si>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</si>
  <si>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</si>
  <si>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</si>
  <si>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</si>
  <si>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</si>
  <si>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</si>
  <si>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</si>
  <si>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</si>
  <si>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</si>
  <si>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</si>
  <si>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</si>
  <si>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</si>
  <si>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</si>
  <si>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</si>
  <si>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</si>
  <si>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</si>
  <si>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</si>
  <si>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</si>
  <si>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</si>
  <si>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</si>
  <si>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</si>
  <si>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</si>
  <si>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</si>
  <si>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</si>
  <si>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</si>
  <si>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</si>
  <si>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</si>
  <si>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</si>
  <si>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</si>
  <si>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</si>
  <si>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</si>
  <si>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</si>
  <si>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</si>
  <si>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</si>
  <si>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</si>
  <si>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</si>
  <si>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</si>
  <si>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</si>
  <si>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</si>
  <si>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</si>
  <si>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</si>
  <si>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</si>
  <si>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</si>
  <si>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</si>
  <si>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</si>
  <si>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</si>
  <si>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</si>
  <si>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</si>
  <si>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</si>
  <si>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</si>
  <si>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</si>
  <si>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</si>
  <si>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</si>
  <si>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</si>
  <si>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</si>
  <si>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</si>
  <si>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</si>
  <si>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</si>
  <si>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</si>
  <si>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</si>
  <si>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</si>
  <si>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</si>
  <si>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</si>
  <si>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</si>
  <si>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</si>
  <si>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</si>
  <si>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</si>
  <si>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</si>
  <si>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</si>
  <si>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</si>
  <si>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</si>
  <si>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</si>
  <si>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</si>
  <si>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</si>
  <si>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</si>
  <si>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</si>
  <si>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</si>
  <si>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</si>
  <si>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</si>
  <si>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</si>
  <si>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</si>
  <si>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</si>
  <si>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</si>
  <si>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</si>
  <si>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</si>
  <si>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</si>
  <si>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</si>
  <si>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</si>
  <si>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</si>
  <si>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</si>
  <si>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</si>
  <si>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</si>
  <si>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</si>
  <si>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</si>
  <si>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</si>
  <si>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</si>
  <si>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</si>
  <si>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</si>
  <si>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</si>
  <si>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</si>
  <si>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</si>
  <si>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</si>
  <si>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</si>
  <si>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</si>
  <si>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</si>
  <si>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</si>
  <si>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</si>
  <si>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</si>
  <si>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</si>
  <si>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</si>
  <si>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</si>
  <si>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</si>
  <si>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</si>
  <si>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</si>
  <si>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</si>
  <si>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</si>
  <si>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</si>
  <si>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</si>
  <si>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</si>
  <si>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</si>
  <si>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</si>
  <si>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</si>
  <si>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</si>
  <si>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</si>
  <si>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</si>
  <si>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</si>
  <si>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</si>
  <si>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</si>
  <si>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</si>
  <si>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</si>
  <si>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</si>
  <si>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</si>
  <si>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</si>
  <si>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</si>
  <si>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</si>
  <si>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</si>
  <si>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</si>
  <si>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</si>
  <si>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</si>
  <si>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</si>
  <si>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</si>
  <si>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</si>
  <si>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</si>
  <si>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</si>
  <si>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</si>
  <si>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</si>
  <si>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</si>
  <si>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</si>
  <si>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</si>
  <si>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</si>
  <si>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</si>
  <si>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</si>
  <si>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</si>
  <si>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</si>
  <si>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</si>
  <si>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</si>
  <si>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</si>
  <si>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</si>
  <si>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</si>
  <si>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</si>
  <si>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</si>
  <si>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</si>
  <si>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</si>
  <si>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</si>
  <si>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</si>
  <si>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</si>
  <si>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</si>
  <si>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</si>
  <si>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</si>
  <si>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</si>
  <si>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</si>
  <si>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</si>
  <si>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</si>
  <si>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</si>
  <si>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</si>
  <si>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</si>
  <si>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</si>
  <si>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</si>
  <si>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</si>
  <si>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</si>
  <si>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</si>
  <si>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</si>
  <si>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</si>
  <si>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</si>
  <si>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</si>
  <si>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</si>
  <si>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</si>
  <si>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</si>
  <si>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</si>
  <si>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</si>
  <si>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</si>
  <si>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</si>
  <si>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</si>
  <si>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</si>
  <si>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</si>
  <si>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</si>
  <si>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</si>
  <si>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</si>
  <si>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</si>
  <si>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</si>
  <si>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</si>
  <si>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</si>
  <si>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</si>
  <si>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</si>
  <si>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</si>
  <si>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</si>
  <si>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</si>
  <si>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</si>
  <si>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</si>
  <si>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</si>
  <si>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</si>
  <si>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</si>
  <si>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</si>
  <si>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</si>
  <si>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</si>
  <si>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</si>
  <si>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</si>
  <si>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</si>
  <si>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</si>
  <si>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</si>
  <si>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</si>
  <si>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</si>
  <si>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</si>
  <si>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</si>
  <si>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</si>
  <si>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</si>
  <si>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</si>
  <si>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</si>
  <si>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</si>
  <si>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</si>
  <si>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</si>
  <si>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</si>
  <si>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</si>
  <si>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</si>
  <si>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</si>
  <si>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</si>
  <si>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</si>
  <si>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</si>
  <si>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</si>
  <si>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</si>
  <si>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</si>
  <si>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</si>
  <si>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</si>
  <si>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</si>
  <si>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</si>
  <si>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</si>
  <si>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</si>
  <si>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</si>
  <si>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</si>
  <si>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</si>
  <si>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</si>
  <si>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</si>
  <si>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</si>
  <si>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</si>
  <si>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</si>
  <si>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</si>
  <si>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</si>
  <si>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</si>
  <si>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</si>
  <si>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</si>
  <si>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</si>
  <si>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</si>
  <si>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</si>
  <si>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</si>
  <si>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</si>
  <si>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</si>
  <si>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</si>
  <si>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</si>
  <si>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</si>
  <si>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</si>
  <si>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</si>
  <si>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</si>
  <si>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</si>
  <si>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</si>
  <si>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</si>
  <si>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</si>
  <si>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</si>
  <si>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</si>
  <si>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</si>
  <si>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</si>
  <si>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</si>
  <si>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</si>
  <si>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</si>
  <si>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</si>
  <si>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</si>
  <si>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</si>
  <si>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</si>
  <si>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</si>
  <si>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</si>
  <si>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</si>
  <si>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</si>
  <si>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</si>
  <si>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</si>
  <si>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</si>
  <si>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</si>
  <si>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</si>
  <si>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</si>
  <si>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</si>
  <si>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</si>
  <si>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</si>
  <si>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</si>
  <si>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</si>
  <si>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</si>
  <si>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</si>
  <si>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</si>
  <si>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</si>
  <si>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</si>
  <si>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</si>
  <si>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</si>
  <si>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</si>
  <si>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</si>
  <si>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</si>
  <si>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</si>
  <si>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</si>
  <si>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</si>
  <si>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</si>
  <si>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</si>
  <si>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</si>
  <si>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</si>
  <si>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</si>
  <si>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</si>
  <si>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</si>
  <si>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</si>
  <si>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</si>
  <si>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</si>
  <si>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</si>
  <si>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</si>
  <si>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</si>
  <si>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</si>
  <si>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</si>
  <si>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</si>
  <si>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</si>
  <si>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</si>
  <si>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</si>
  <si>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</si>
  <si>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</si>
  <si>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</si>
  <si>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City Analysis</t>
  </si>
  <si>
    <t>Mumbai generated the highest Net Sales of ₹2,99,030.00</t>
  </si>
  <si>
    <t>Investigate Mumbai's strong performance and explore opportunities in other cities.</t>
  </si>
  <si>
    <t>Salesperson Analysis</t>
  </si>
  <si>
    <t xml:space="preserve">	Aman generated the highest Net Sales of ₹1,80,650.00</t>
  </si>
  <si>
    <t>Identify Aman's effective sales practices and consider sharing them with other salespeople.</t>
  </si>
  <si>
    <t>Monthly Sales Analysis</t>
  </si>
  <si>
    <t>March had the highest Net Sales among the three months displayed.</t>
  </si>
  <si>
    <t>Investigate what drove March's performance and use the findings to plan future sales activities.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</si>
</sst>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dd\-mmm\-yyyy"/>
    <numFmt numFmtId="165" formatCode="&quot;₹&quot;\ 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9" fontId="0" fillId="0" borderId="0" xfId="0" applyNumberFormat="1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43" fontId="0" fillId="0" borderId="0" xfId="0" applyNumberFormat="1"/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1640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35" formatCode="_ * #,##0.00_ ;_ * \-#,##0.00_ ;_ * &quot;-&quot;??_ ;_ @_ 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[Excel_Sales_Analysis_Mini_Project.xlsx]Sheet4!PivotTable3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</a:t>
            </a:r>
            <a:r>
              <a:rPr lang="en-US" baseline="0"/>
              <a:t> Sale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HeadPhones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Sheet4!$B$5</c:f>
              <c:numCache>
                <c:formatCode>"₹"\ #,##0.00</c:formatCode>
                <c:ptCount val="1"/>
                <c:pt idx="0">
                  <c:v>23490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30-473A-AB85-89C6178EFAEE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Keyboard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Sheet4!$C$5</c:f>
              <c:numCache>
                <c:formatCode>"₹"\ #,##0.00</c:formatCode>
                <c:ptCount val="1"/>
                <c:pt idx="0">
                  <c:v>12460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30-473A-AB85-89C6178EFAEE}"/>
            </c:ext>
          </c:extLst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Sheet4!$D$5</c:f>
              <c:numCache>
                <c:formatCode>"₹"\ #,##0.00</c:formatCode>
                <c:ptCount val="1"/>
                <c:pt idx="0">
                  <c:v>264000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30-473A-AB85-89C6178EFAEE}"/>
            </c:ext>
          </c:extLst>
        </c:ser>
        <c:ser>
          <c:idx val="3"/>
          <c:order val="3"/>
          <c:tx>
            <c:strRef>
              <c:f>Sheet4!$E$3:$E$4</c:f>
              <c:strCache>
                <c:ptCount val="1"/>
                <c:pt idx="0">
                  <c:v>Mouse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Sheet4!$E$5</c:f>
              <c:numCache>
                <c:formatCode>"₹"\ #,##0.00</c:formatCode>
                <c:ptCount val="1"/>
                <c:pt idx="0">
                  <c:v>11700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30-473A-AB85-89C6178EFAEE}"/>
            </c:ext>
          </c:extLst>
        </c:ser>
        <c:ser>
          <c:idx val="4"/>
          <c:order val="4"/>
          <c:tx>
            <c:strRef>
              <c:f>Sheet4!$F$3:$F$4</c:f>
              <c:strCache>
                <c:ptCount val="1"/>
                <c:pt idx="0">
                  <c:v>Phone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Sheet4!$A$5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Sheet4!$F$5</c:f>
              <c:numCache>
                <c:formatCode>"₹"\ #,##0.00</c:formatCode>
                <c:ptCount val="1"/>
                <c:pt idx="0">
                  <c:v>285800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130-473A-AB85-89C6178EFAEE}"/>
            </c:ext>
          </c:extLst>
        </c:ser>
        <c:ser>
          <c:idx val="5"/>
          <c:order val="5"/>
          <c:tx>
            <c:strRef>
              <c:f>Sheet4!$G$3:$G$4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Sheet4!$A$5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Sheet4!$G$5</c:f>
              <c:numCache>
                <c:formatCode>"₹"\ #,##0.00</c:formatCode>
                <c:ptCount val="1"/>
                <c:pt idx="0">
                  <c:v>135800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30-473A-AB85-89C6178EFAEE}"/>
            </c:ext>
          </c:extLst>
        </c:ser>
        <c:ser>
          <c:idx val="6"/>
          <c:order val="6"/>
          <c:tx>
            <c:strRef>
              <c:f>Sheet4!$H$3:$H$4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Sheet4!$A$5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Sheet4!$H$5</c:f>
              <c:numCache>
                <c:formatCode>"₹"\ #,##0.00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7-F130-473A-AB85-89C6178EF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8757855"/>
        <c:axId val="648741535"/>
      </c:barChart>
      <c:catAx>
        <c:axId val="64875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741535"/>
        <c:crosses val="autoZero"/>
        <c:auto val="1"/>
        <c:lblAlgn val="ctr"/>
        <c:lblOffset val="100"/>
        <c:noMultiLvlLbl val="0"/>
      </c:catAx>
      <c:valAx>
        <c:axId val="64874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75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[Excel_Sales_Analysis_Mini_Project.xlsx]Sheet7!PivotTable6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Net Sales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Sheet7!$B$3:$B$4</c:f>
              <c:strCache>
                <c:ptCount val="1"/>
                <c:pt idx="0">
                  <c:v>&lt;05-01-2026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Sheet7!$A$5:$A$7</c:f>
              <c:strCache>
                <c:ptCount val="2"/>
                <c:pt idx="0">
                  <c:v>&lt;05-01-2026</c:v>
                </c:pt>
                <c:pt idx="1">
                  <c:v>2026</c:v>
                </c:pt>
              </c:strCache>
            </c:strRef>
          </c:cat>
          <c:val>
            <c:numRef>
              <c:f>Sheet7!$B$5:$B$7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2C-4287-85C9-C18E6D7A0C6A}"/>
            </c:ext>
          </c:extLst>
        </c:ser>
        <c:ser>
          <c:idx val="1"/>
          <c:order val="1"/>
          <c:tx>
            <c:strRef>
              <c:f>Sheet7!$C$3:$C$4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Sheet7!$A$5:$A$7</c:f>
              <c:strCache>
                <c:ptCount val="2"/>
                <c:pt idx="0">
                  <c:v>&lt;05-01-2026</c:v>
                </c:pt>
                <c:pt idx="1">
                  <c:v>2026</c:v>
                </c:pt>
              </c:strCache>
            </c:strRef>
          </c:cat>
          <c:val>
            <c:numRef>
              <c:f>Sheet7!$C$5:$C$7</c:f>
              <c:numCache>
                <c:formatCode>General</c:formatCode>
                <c:ptCount val="2"/>
                <c:pt idx="1">
                  <c:v>259410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2C-4287-85C9-C18E6D7A0C6A}"/>
            </c:ext>
          </c:extLst>
        </c:ser>
        <c:ser>
          <c:idx val="2"/>
          <c:order val="2"/>
          <c:tx>
            <c:strRef>
              <c:f>Sheet7!$D$3:$D$4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Sheet7!$A$5:$A$7</c:f>
              <c:strCache>
                <c:ptCount val="2"/>
                <c:pt idx="0">
                  <c:v>&lt;05-01-2026</c:v>
                </c:pt>
                <c:pt idx="1">
                  <c:v>2026</c:v>
                </c:pt>
              </c:strCache>
            </c:strRef>
          </c:cat>
          <c:val>
            <c:numRef>
              <c:f>Sheet7!$D$5:$D$7</c:f>
              <c:numCache>
                <c:formatCode>General</c:formatCode>
                <c:ptCount val="2"/>
                <c:pt idx="1">
                  <c:v>203430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2C-4287-85C9-C18E6D7A0C6A}"/>
            </c:ext>
          </c:extLst>
        </c:ser>
        <c:ser>
          <c:idx val="3"/>
          <c:order val="3"/>
          <c:tx>
            <c:strRef>
              <c:f>Sheet7!$E$3:$E$4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Sheet7!$A$5:$A$7</c:f>
              <c:strCache>
                <c:ptCount val="2"/>
                <c:pt idx="0">
                  <c:v>&lt;05-01-2026</c:v>
                </c:pt>
                <c:pt idx="1">
                  <c:v>2026</c:v>
                </c:pt>
              </c:strCache>
            </c:strRef>
          </c:cat>
          <c:val>
            <c:numRef>
              <c:f>Sheet7!$E$5:$E$7</c:f>
              <c:numCache>
                <c:formatCode>General</c:formatCode>
                <c:ptCount val="2"/>
                <c:pt idx="1">
                  <c:v>270410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2C-4287-85C9-C18E6D7A0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1802111"/>
        <c:axId val="841793471"/>
      </c:lineChart>
      <c:catAx>
        <c:axId val="84180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793471"/>
        <c:crosses val="autoZero"/>
        <c:auto val="1"/>
        <c:lblAlgn val="ctr"/>
        <c:lblOffset val="100"/>
        <c:noMultiLvlLbl val="0"/>
      </c:catAx>
      <c:valAx>
        <c:axId val="84179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80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135730</xdr:colOff>
      <xdr:row>7</xdr:row>
      <xdr:rowOff>47625</xdr:rowOff>
    </xdr:from>
    <xdr:to>
      <xdr:col>10</xdr:col>
      <xdr:colOff>173830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BA6A2E-742E-80CB-334A-F1251F757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11905</xdr:colOff>
      <xdr:row>9</xdr:row>
      <xdr:rowOff>0</xdr:rowOff>
    </xdr:from>
    <xdr:to>
      <xdr:col>10</xdr:col>
      <xdr:colOff>50005</xdr:colOff>
      <xdr:row>24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8AE7C4-CE64-E0D9-9A78-1E71FF99D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hars" refreshedDate="46320.810269675923" createdVersion="8" refreshedVersion="8" minRefreshableVersion="3" recordCount="31" xr:uid="{7907BDF4-BF76-4DD4-8A96-46374ED753EB}">
  <cacheSource type="worksheet">
    <worksheetSource ref="A1:L1048576" sheet="cleaned data"/>
  </cacheSource>
  <cacheFields count="14">
    <cacheField name="Order ID" numFmtId="0">
      <sharedItems containsBlank="1"/>
    </cacheField>
    <cacheField name="Order Date" numFmtId="0">
      <sharedItems containsNonDate="0" containsDate="1" containsString="0" containsBlank="1" minDate="2026-01-05T00:00:00" maxDate="2026-03-31T00:00:00" count="30">
        <d v="2026-01-05T00:00:00"/>
        <d v="2026-01-07T00:00:00"/>
        <d v="2026-01-09T00:00:00"/>
        <d v="2026-01-12T00:00:00"/>
        <d v="2026-01-15T00:00:00"/>
        <d v="2026-01-18T00:00:00"/>
        <d v="2026-01-20T00:00:00"/>
        <d v="2026-01-23T00:00:00"/>
        <d v="2026-01-26T00:00:00"/>
        <d v="2026-02-02T00:00:00"/>
        <d v="2026-02-05T00:00:00"/>
        <d v="2026-02-08T00:00:00"/>
        <d v="2026-02-10T00:00:00"/>
        <d v="2026-02-13T00:00:00"/>
        <d v="2026-02-16T00:00:00"/>
        <d v="2026-02-19T00:00:00"/>
        <d v="2026-02-22T00:00:00"/>
        <d v="2026-02-25T00:00:00"/>
        <d v="2026-03-01T00:00:00"/>
        <d v="2026-03-04T00:00:00"/>
        <d v="2026-03-07T00:00:00"/>
        <d v="2026-03-10T00:00:00"/>
        <d v="2026-03-13T00:00:00"/>
        <d v="2026-03-16T00:00:00"/>
        <d v="2026-03-19T00:00:00"/>
        <d v="2026-03-22T00:00:00"/>
        <d v="2026-03-25T00:00:00"/>
        <d v="2026-03-28T00:00:00"/>
        <d v="2026-03-30T00:00:00"/>
        <m/>
      </sharedItems>
      <fieldGroup par="13"/>
    </cacheField>
    <cacheField name="Salesperson" numFmtId="0">
      <sharedItems containsBlank="1" count="7">
        <s v="Aman"/>
        <s v="Riya"/>
        <s v="Karan"/>
        <s v="Neha"/>
        <s v="Priya"/>
        <s v=" Riya "/>
        <m/>
      </sharedItems>
    </cacheField>
    <cacheField name="City" numFmtId="0">
      <sharedItems containsBlank="1" count="7">
        <s v="Delhi"/>
        <s v="Mumbai"/>
        <s v="Jaipur"/>
        <s v="Delhi "/>
        <s v="  Pune  "/>
        <s v="Pune"/>
        <m/>
      </sharedItems>
    </cacheField>
    <cacheField name="Product" numFmtId="0">
      <sharedItems containsBlank="1" count="7">
        <s v="Laptop"/>
        <s v="Phone"/>
        <s v="HeadPhones"/>
        <s v="Tablet"/>
        <s v="Mouse"/>
        <s v="Keyboard"/>
        <m/>
      </sharedItems>
    </cacheField>
    <cacheField name="Category" numFmtId="0">
      <sharedItems containsBlank="1"/>
    </cacheField>
    <cacheField name="Units" numFmtId="0">
      <sharedItems containsString="0" containsBlank="1" containsNumber="1" containsInteger="1" minValue="1" maxValue="6"/>
    </cacheField>
    <cacheField name="Unit Price" numFmtId="0">
      <sharedItems containsString="0" containsBlank="1" containsNumber="1" containsInteger="1" minValue="650" maxValue="55000"/>
    </cacheField>
    <cacheField name="Discount" numFmtId="0">
      <sharedItems containsString="0" containsBlank="1" containsNumber="1" minValue="0" maxValue="0.1"/>
    </cacheField>
    <cacheField name="Payment Method" numFmtId="0">
      <sharedItems containsBlank="1"/>
    </cacheField>
    <cacheField name="Gross Sales" numFmtId="0">
      <sharedItems containsString="0" containsBlank="1" containsNumber="1" containsInteger="1" minValue="1950" maxValue="66000"/>
    </cacheField>
    <cacheField name="Net Sales" numFmtId="0">
      <sharedItems containsString="0" containsBlank="1" containsNumber="1" containsInteger="1" minValue="1950" maxValue="62700"/>
    </cacheField>
    <cacheField name="Months (Order Date)" numFmtId="0" databaseField="0">
      <fieldGroup base="1">
        <rangePr groupBy="months" startDate="2026-01-05T00:00:00" endDate="2026-03-31T00:00:00"/>
        <groupItems count="14">
          <s v="&lt;05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3-2026"/>
        </groupItems>
      </fieldGroup>
    </cacheField>
    <cacheField name="Years (Order Date)" numFmtId="0" databaseField="0">
      <fieldGroup base="1">
        <rangePr groupBy="years" startDate="2026-01-05T00:00:00" endDate="2026-03-31T00:00:00"/>
        <groupItems count="3">
          <s v="&lt;05-01-2026"/>
          <s v="2026"/>
          <s v="&gt;31-03-2026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ORD1001"/>
    <x v="0"/>
    <x v="0"/>
    <x v="0"/>
    <x v="0"/>
    <s v="Electronics"/>
    <n v="1"/>
    <n v="55000"/>
    <n v="0.05"/>
    <s v="UPI"/>
    <n v="55000"/>
    <n v="52250"/>
  </r>
  <r>
    <s v="ORD1002"/>
    <x v="1"/>
    <x v="1"/>
    <x v="1"/>
    <x v="1"/>
    <s v="Electronics"/>
    <n v="2"/>
    <n v="22000"/>
    <n v="0"/>
    <s v="Card"/>
    <n v="44000"/>
    <n v="44000"/>
  </r>
  <r>
    <s v="ORD1003"/>
    <x v="2"/>
    <x v="2"/>
    <x v="2"/>
    <x v="2"/>
    <s v="Accessories"/>
    <n v="3"/>
    <n v="1800"/>
    <n v="0.1"/>
    <s v="Cash"/>
    <n v="5400"/>
    <n v="4860"/>
  </r>
  <r>
    <s v="ORD1004"/>
    <x v="3"/>
    <x v="3"/>
    <x v="3"/>
    <x v="3"/>
    <s v="Electronics"/>
    <n v="1"/>
    <n v="28000"/>
    <n v="0.05"/>
    <s v="UPI"/>
    <n v="28000"/>
    <n v="26600"/>
  </r>
  <r>
    <s v="ORD1005"/>
    <x v="4"/>
    <x v="0"/>
    <x v="1"/>
    <x v="0"/>
    <s v="Electronics"/>
    <n v="1"/>
    <n v="55000"/>
    <n v="0"/>
    <s v="Card"/>
    <n v="55000"/>
    <n v="55000"/>
  </r>
  <r>
    <s v="ORD1006"/>
    <x v="5"/>
    <x v="4"/>
    <x v="4"/>
    <x v="4"/>
    <s v="Accessories"/>
    <n v="4"/>
    <n v="650"/>
    <n v="0"/>
    <s v="UPI"/>
    <n v="2600"/>
    <n v="2600"/>
  </r>
  <r>
    <s v="ORD1007"/>
    <x v="6"/>
    <x v="1"/>
    <x v="0"/>
    <x v="1"/>
    <s v="Electronics"/>
    <n v="1"/>
    <n v="22000"/>
    <n v="0.05"/>
    <s v="Cash"/>
    <n v="22000"/>
    <n v="20900"/>
  </r>
  <r>
    <s v="ORD1008"/>
    <x v="7"/>
    <x v="2"/>
    <x v="2"/>
    <x v="5"/>
    <s v="Accessories"/>
    <n v="2"/>
    <n v="1400"/>
    <n v="0"/>
    <s v="Card"/>
    <n v="2800"/>
    <n v="2800"/>
  </r>
  <r>
    <s v="ORD1009"/>
    <x v="8"/>
    <x v="3"/>
    <x v="1"/>
    <x v="1"/>
    <s v="Electronics"/>
    <n v="2"/>
    <n v="28000"/>
    <n v="0.1"/>
    <s v="UPI"/>
    <n v="56000"/>
    <n v="50400"/>
  </r>
  <r>
    <s v="ORD1010"/>
    <x v="9"/>
    <x v="0"/>
    <x v="5"/>
    <x v="2"/>
    <s v="Accessories"/>
    <n v="2"/>
    <n v="1800"/>
    <n v="0"/>
    <s v="Cash"/>
    <n v="3600"/>
    <n v="3600"/>
  </r>
  <r>
    <s v="ORD1011"/>
    <x v="10"/>
    <x v="4"/>
    <x v="0"/>
    <x v="1"/>
    <s v="Electronics"/>
    <n v="3"/>
    <n v="22000"/>
    <n v="0.05"/>
    <s v="Card"/>
    <n v="66000"/>
    <n v="62700"/>
  </r>
  <r>
    <s v="ORD1012"/>
    <x v="11"/>
    <x v="1"/>
    <x v="1"/>
    <x v="4"/>
    <s v="Accessories"/>
    <n v="5"/>
    <n v="650"/>
    <n v="0"/>
    <s v="UPI"/>
    <n v="3250"/>
    <n v="3250"/>
  </r>
  <r>
    <s v="ORD1013"/>
    <x v="12"/>
    <x v="2"/>
    <x v="2"/>
    <x v="0"/>
    <s v="Electronics"/>
    <n v="1"/>
    <n v="55000"/>
    <n v="0.1"/>
    <s v="Card"/>
    <n v="55000"/>
    <n v="49500"/>
  </r>
  <r>
    <s v="ORD1014"/>
    <x v="13"/>
    <x v="3"/>
    <x v="0"/>
    <x v="5"/>
    <s v="Accessories"/>
    <n v="3"/>
    <n v="1400"/>
    <n v="0"/>
    <s v="Cash"/>
    <n v="4200"/>
    <n v="4200"/>
  </r>
  <r>
    <s v="ORD1015"/>
    <x v="14"/>
    <x v="0"/>
    <x v="1"/>
    <x v="1"/>
    <s v="Electronics"/>
    <n v="2"/>
    <n v="22000"/>
    <n v="0.05"/>
    <s v="UPI"/>
    <n v="44000"/>
    <n v="41800"/>
  </r>
  <r>
    <s v="ORD1016"/>
    <x v="15"/>
    <x v="5"/>
    <x v="5"/>
    <x v="3"/>
    <s v="Electronics"/>
    <n v="1"/>
    <n v="28000"/>
    <n v="0"/>
    <s v="Card"/>
    <n v="28000"/>
    <n v="28000"/>
  </r>
  <r>
    <s v="ORD1017"/>
    <x v="16"/>
    <x v="1"/>
    <x v="0"/>
    <x v="2"/>
    <s v="Accessories"/>
    <n v="4"/>
    <n v="1800"/>
    <n v="0.1"/>
    <s v="Cash"/>
    <n v="7200"/>
    <n v="6480"/>
  </r>
  <r>
    <s v="ORD1018"/>
    <x v="17"/>
    <x v="2"/>
    <x v="2"/>
    <x v="4"/>
    <s v="Accessories"/>
    <n v="6"/>
    <n v="650"/>
    <n v="0"/>
    <s v="UPI"/>
    <n v="3900"/>
    <n v="3900"/>
  </r>
  <r>
    <s v="ORD1019"/>
    <x v="18"/>
    <x v="3"/>
    <x v="1"/>
    <x v="0"/>
    <s v="Electronics"/>
    <n v="1"/>
    <n v="55000"/>
    <n v="0.05"/>
    <s v="Card"/>
    <n v="55000"/>
    <n v="52250"/>
  </r>
  <r>
    <s v="ORD1020"/>
    <x v="19"/>
    <x v="0"/>
    <x v="5"/>
    <x v="5"/>
    <s v="Accessories"/>
    <n v="2"/>
    <n v="1400"/>
    <n v="0"/>
    <s v="UPI"/>
    <n v="2800"/>
    <n v="2800"/>
  </r>
  <r>
    <s v="ORD1021"/>
    <x v="20"/>
    <x v="4"/>
    <x v="0"/>
    <x v="3"/>
    <s v="Electronics"/>
    <n v="2"/>
    <n v="28000"/>
    <n v="0"/>
    <s v="Cash"/>
    <n v="56000"/>
    <n v="56000"/>
  </r>
  <r>
    <s v="ORD1022"/>
    <x v="21"/>
    <x v="1"/>
    <x v="1"/>
    <x v="1"/>
    <s v="Electronics"/>
    <n v="1"/>
    <n v="22000"/>
    <n v="0"/>
    <s v="Card"/>
    <n v="22000"/>
    <n v="22000"/>
  </r>
  <r>
    <s v="ORD1023"/>
    <x v="22"/>
    <x v="2"/>
    <x v="2"/>
    <x v="2"/>
    <s v="Accessories"/>
    <n v="2"/>
    <n v="1800"/>
    <n v="0.05"/>
    <s v="UPI"/>
    <n v="3600"/>
    <n v="3420"/>
  </r>
  <r>
    <s v="ORD1024"/>
    <x v="23"/>
    <x v="3"/>
    <x v="0"/>
    <x v="4"/>
    <s v="Accessories"/>
    <n v="3"/>
    <n v="650"/>
    <n v="0"/>
    <s v="Cash"/>
    <n v="1950"/>
    <n v="1950"/>
  </r>
  <r>
    <s v="ORD1025"/>
    <x v="24"/>
    <x v="0"/>
    <x v="1"/>
    <x v="3"/>
    <s v="Electronics"/>
    <n v="1"/>
    <n v="28000"/>
    <n v="0.1"/>
    <s v="UPI"/>
    <n v="28000"/>
    <n v="25200"/>
  </r>
  <r>
    <s v="ORD1026"/>
    <x v="25"/>
    <x v="4"/>
    <x v="5"/>
    <x v="0"/>
    <s v="Electronics"/>
    <n v="1"/>
    <n v="55000"/>
    <n v="0"/>
    <s v="Card"/>
    <n v="55000"/>
    <n v="55000"/>
  </r>
  <r>
    <s v="ORD1027"/>
    <x v="26"/>
    <x v="1"/>
    <x v="0"/>
    <x v="5"/>
    <s v="Accessories"/>
    <n v="2"/>
    <n v="1400"/>
    <n v="0.05"/>
    <s v="UPI"/>
    <n v="2800"/>
    <n v="2660"/>
  </r>
  <r>
    <s v="ORD1028"/>
    <x v="27"/>
    <x v="2"/>
    <x v="2"/>
    <x v="1"/>
    <s v="Electronics"/>
    <n v="2"/>
    <n v="22000"/>
    <n v="0"/>
    <s v="Cash"/>
    <n v="44000"/>
    <n v="44000"/>
  </r>
  <r>
    <s v="ORD1029"/>
    <x v="28"/>
    <x v="3"/>
    <x v="1"/>
    <x v="2"/>
    <s v="Accessories"/>
    <n v="3"/>
    <n v="1800"/>
    <n v="0.05"/>
    <s v="Card"/>
    <n v="5400"/>
    <n v="5130"/>
  </r>
  <r>
    <m/>
    <x v="29"/>
    <x v="6"/>
    <x v="6"/>
    <x v="6"/>
    <m/>
    <m/>
    <m/>
    <m/>
    <m/>
    <m/>
    <m/>
  </r>
  <r>
    <m/>
    <x v="29"/>
    <x v="6"/>
    <x v="6"/>
    <x v="6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C56A67-7754-439F-91FD-E0D01ABCDB9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I5" firstHeaderRow="1" firstDataRow="2" firstDataCol="1"/>
  <pivotFields count="14">
    <pivotField showAll="0"/>
    <pivotField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axis="axisCol" showAll="0">
      <items count="8">
        <item x="2"/>
        <item x="5"/>
        <item x="0"/>
        <item x="4"/>
        <item x="1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Items count="1">
    <i/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Net Sales" fld="11" baseField="0" baseItem="0"/>
  </dataFields>
  <formats count="8">
    <format dxfId="16401">
      <pivotArea collapsedLevelsAreSubtotals="1" fieldPosition="0">
        <references count="1">
          <reference field="4" count="1">
            <x v="0"/>
          </reference>
        </references>
      </pivotArea>
    </format>
    <format dxfId="16400">
      <pivotArea collapsedLevelsAreSubtotals="1" fieldPosition="0">
        <references count="1">
          <reference field="4" count="1">
            <x v="1"/>
          </reference>
        </references>
      </pivotArea>
    </format>
    <format dxfId="16399">
      <pivotArea collapsedLevelsAreSubtotals="1" fieldPosition="0">
        <references count="1">
          <reference field="4" count="1">
            <x v="2"/>
          </reference>
        </references>
      </pivotArea>
    </format>
    <format dxfId="16398">
      <pivotArea collapsedLevelsAreSubtotals="1" fieldPosition="0">
        <references count="1">
          <reference field="4" count="1">
            <x v="3"/>
          </reference>
        </references>
      </pivotArea>
    </format>
    <format dxfId="16397">
      <pivotArea collapsedLevelsAreSubtotals="1" fieldPosition="0">
        <references count="1">
          <reference field="4" count="1">
            <x v="4"/>
          </reference>
        </references>
      </pivotArea>
    </format>
    <format dxfId="16396">
      <pivotArea collapsedLevelsAreSubtotals="1" fieldPosition="0">
        <references count="1">
          <reference field="4" count="1">
            <x v="5"/>
          </reference>
        </references>
      </pivotArea>
    </format>
    <format dxfId="16395">
      <pivotArea grandRow="1" outline="0" collapsedLevelsAreSubtotals="1" fieldPosition="0"/>
    </format>
    <format dxfId="16394">
      <pivotArea dataOnly="0" labelOnly="1" fieldPosition="0">
        <references count="1">
          <reference field="4" count="1">
            <x v="0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D204D5-C7D5-4F6C-BCAA-8AE5C83D80A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4">
    <pivotField showAll="0"/>
    <pivotField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axis="axisRow" showAll="0" sortType="descending">
      <items count="8">
        <item x="4"/>
        <item x="0"/>
        <item x="3"/>
        <item x="2"/>
        <item x="1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3"/>
  </rowFields>
  <rowItems count="8">
    <i>
      <x v="4"/>
    </i>
    <i>
      <x v="1"/>
    </i>
    <i>
      <x v="3"/>
    </i>
    <i>
      <x v="5"/>
    </i>
    <i>
      <x v="2"/>
    </i>
    <i>
      <x/>
    </i>
    <i>
      <x v="6"/>
    </i>
    <i t="grand">
      <x/>
    </i>
  </rowItems>
  <colItems count="1">
    <i/>
  </colItems>
  <dataFields count="1">
    <dataField name="Sum of Net Sales" fld="11" baseField="0" baseItem="0" numFmtId="165"/>
  </dataFields>
  <formats count="3">
    <format dxfId="16393">
      <pivotArea collapsedLevelsAreSubtotals="1" fieldPosition="0">
        <references count="1">
          <reference field="3" count="1">
            <x v="4"/>
          </reference>
        </references>
      </pivotArea>
    </format>
    <format dxfId="16392">
      <pivotArea outline="0" collapsedLevelsAreSubtotals="1" fieldPosition="0"/>
    </format>
    <format dxfId="1639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F8524D-42A4-41BB-A4A3-F56AC090465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4">
    <pivotField showAll="0"/>
    <pivotField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 sortType="descending">
      <items count="8">
        <item x="5"/>
        <item x="0"/>
        <item x="2"/>
        <item x="3"/>
        <item x="4"/>
        <item x="1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2"/>
  </rowFields>
  <rowItems count="8">
    <i>
      <x v="1"/>
    </i>
    <i>
      <x v="4"/>
    </i>
    <i>
      <x v="3"/>
    </i>
    <i>
      <x v="2"/>
    </i>
    <i>
      <x v="5"/>
    </i>
    <i>
      <x/>
    </i>
    <i>
      <x v="6"/>
    </i>
    <i t="grand">
      <x/>
    </i>
  </rowItems>
  <colItems count="1">
    <i/>
  </colItems>
  <dataFields count="1">
    <dataField name="Sum of Net Sales" fld="11" baseField="0" baseItem="0" numFmtId="165"/>
  </dataFields>
  <formats count="2">
    <format dxfId="16403">
      <pivotArea outline="0" collapsedLevelsAreSubtotals="1" fieldPosition="0"/>
    </format>
    <format dxfId="1640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6A43B-D562-4EF2-A02C-FB7AC3D7AC9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F7" firstHeaderRow="1" firstDataRow="2" firstDataCol="1"/>
  <pivotFields count="14">
    <pivotField showAll="0"/>
    <pivotField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Sum of Net Sales" fld="11" baseField="0" baseItem="0"/>
  </dataFields>
  <formats count="5">
    <format dxfId="16390">
      <pivotArea collapsedLevelsAreSubtotals="1" fieldPosition="0">
        <references count="1">
          <reference field="13" count="1">
            <x v="1"/>
          </reference>
        </references>
      </pivotArea>
    </format>
    <format dxfId="16389">
      <pivotArea collapsedLevelsAreSubtotals="1" fieldPosition="0">
        <references count="2">
          <reference field="12" count="1">
            <x v="1"/>
          </reference>
          <reference field="13" count="1" selected="0">
            <x v="1"/>
          </reference>
        </references>
      </pivotArea>
    </format>
    <format dxfId="16388">
      <pivotArea collapsedLevelsAreSubtotals="1" fieldPosition="0">
        <references count="2">
          <reference field="12" count="1">
            <x v="2"/>
          </reference>
          <reference field="13" count="1" selected="0">
            <x v="1"/>
          </reference>
        </references>
      </pivotArea>
    </format>
    <format dxfId="16387">
      <pivotArea collapsedLevelsAreSubtotals="1" fieldPosition="0">
        <references count="2">
          <reference field="12" count="1">
            <x v="3"/>
          </reference>
          <reference field="13" count="1" selected="0">
            <x v="1"/>
          </reference>
        </references>
      </pivotArea>
    </format>
    <format dxfId="16386">
      <pivotArea grandRow="1" outline="0" collapsedLevelsAreSubtotals="1" fieldPosition="0"/>
    </format>
  </format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3111DF-C0AD-4CE8-89BD-F1A7CEEDEC98}" name="Table1" displayName="Table1" ref="A1:XFD1048576" totalsRowShown="0" headerRowDxfId="16385" dataDxfId="16384">
  <autoFilter ref="A1:XFD1048576" xr:uid="{8B59059D-549A-4CF7-8E96-E25A00F58D0B}"/>
  <tableColumns count="16384">
    <tableColumn id="1" xr3:uid="{8D9A3526-53CC-4616-B6AE-2A0BD128C89D}" name="Analysis Area" dataDxfId="16383"/>
    <tableColumn id="2" xr3:uid="{648AAAAA-9226-494E-BE90-4F73944C8014}" name="Key Finding" dataDxfId="16382"/>
    <tableColumn id="3" xr3:uid="{9C44314B-54F2-4F4E-A861-6613B6109588}" name="Business Recommendation" dataDxfId="16381"/>
    <tableColumn id="4" xr3:uid="{700DD459-4511-4463-9998-7763942062D6}" name="Column1" dataDxfId="16380"/>
    <tableColumn id="5" xr3:uid="{4E630CB5-3D2A-4BC4-9336-6197CF8591DD}" name="Column2" dataDxfId="16379"/>
    <tableColumn id="6" xr3:uid="{BD78C652-7A38-4C75-BC5F-BDD656D207D6}" name="Column3" dataDxfId="16378"/>
    <tableColumn id="7" xr3:uid="{9A9CE3C9-362F-4A52-8634-1E1BE025D3E3}" name="Column4" dataDxfId="16377"/>
    <tableColumn id="8" xr3:uid="{EE0D4005-06B0-4C17-9894-49C99E6E2390}" name="Column5" dataDxfId="16376"/>
    <tableColumn id="9" xr3:uid="{3FF72755-A0CA-4B60-9708-97E2BE532675}" name="Column6" dataDxfId="16375"/>
    <tableColumn id="10" xr3:uid="{ECC3DDDE-28D8-4641-9580-ACAC1B408BF8}" name="Column7" dataDxfId="16374"/>
    <tableColumn id="11" xr3:uid="{7AF313AF-F609-49C5-B698-A0540347850D}" name="Column8" dataDxfId="16373"/>
    <tableColumn id="12" xr3:uid="{BE190885-796D-43D0-A8B2-0EBE98EC3B02}" name="Column9" dataDxfId="16372"/>
    <tableColumn id="13" xr3:uid="{D911F168-5E77-4BB2-87AD-E7ECA21E735B}" name="Column10" dataDxfId="16371"/>
    <tableColumn id="14" xr3:uid="{313CF16C-F24D-441F-9CDF-282F7DDBBF82}" name="Column11" dataDxfId="16370"/>
    <tableColumn id="15" xr3:uid="{0CA6EB40-539F-4F28-9382-EB5E4D4D3052}" name="Column12" dataDxfId="16369"/>
    <tableColumn id="16" xr3:uid="{3369F62F-686C-4337-82AB-4F40E40F1B6D}" name="Column13" dataDxfId="16368"/>
    <tableColumn id="17" xr3:uid="{2B7957B7-8D51-4227-B0BA-E27C85D7B838}" name="Column14" dataDxfId="16367"/>
    <tableColumn id="18" xr3:uid="{6A957991-E637-4DE2-A5B0-CC4E0674332F}" name="Column15" dataDxfId="16366"/>
    <tableColumn id="19" xr3:uid="{38A6EBE2-C5EE-4B69-A599-A0C456F7BE54}" name="Column16" dataDxfId="16365"/>
    <tableColumn id="20" xr3:uid="{89976244-4BEA-4FC7-89E6-D626E6D00AF8}" name="Column17" dataDxfId="16364"/>
    <tableColumn id="21" xr3:uid="{A53786E0-6BA2-47EB-AEE4-5E6D5D3D2CB7}" name="Column18" dataDxfId="16363"/>
    <tableColumn id="22" xr3:uid="{9C67F9D1-9B79-4661-B877-A20FBC7F49A0}" name="Column19" dataDxfId="16362"/>
    <tableColumn id="23" xr3:uid="{F3BF9F44-5A2F-471E-A696-6D6D1DE5E615}" name="Column20" dataDxfId="16361"/>
    <tableColumn id="24" xr3:uid="{D0411D92-09F9-4CC3-9B00-53C3482194FA}" name="Column21" dataDxfId="16360"/>
    <tableColumn id="25" xr3:uid="{B8842950-8FED-44E6-9C03-56D18D6C0C72}" name="Column22" dataDxfId="16359"/>
    <tableColumn id="26" xr3:uid="{C3CDA2F8-69E9-4749-94BB-7F446F0A5425}" name="Column23" dataDxfId="16358"/>
    <tableColumn id="27" xr3:uid="{391FCD3D-050E-4075-8A1D-22E19717015D}" name="Column24" dataDxfId="16357"/>
    <tableColumn id="28" xr3:uid="{D2889374-616D-4815-AB0B-8DAACBA321E7}" name="Column25" dataDxfId="16356"/>
    <tableColumn id="29" xr3:uid="{F586C6EB-7AA6-4529-A9F6-020203843CB6}" name="Column26" dataDxfId="16355"/>
    <tableColumn id="30" xr3:uid="{6A673B5B-A25D-436C-9B56-6DF231962B4C}" name="Column27" dataDxfId="16354"/>
    <tableColumn id="31" xr3:uid="{1427F2C2-E391-4856-AA3E-2C5F7F40615A}" name="Column28" dataDxfId="16353"/>
    <tableColumn id="32" xr3:uid="{F0F0CF70-79D6-42E9-968B-0146677CFF03}" name="Column29" dataDxfId="16352"/>
    <tableColumn id="33" xr3:uid="{C940D776-287A-4C52-B85C-199462D40A79}" name="Column30" dataDxfId="16351"/>
    <tableColumn id="34" xr3:uid="{97045381-47A4-49D2-816F-FE96693093A9}" name="Column31" dataDxfId="16350"/>
    <tableColumn id="35" xr3:uid="{2A1C8B50-673E-4148-9B7D-07D631AFC009}" name="Column32" dataDxfId="16349"/>
    <tableColumn id="36" xr3:uid="{7E2A242B-AE81-4726-AD34-3F28AD5FC5BF}" name="Column33" dataDxfId="16348"/>
    <tableColumn id="37" xr3:uid="{573FBB55-6817-4397-AFCB-C2BE5B46E942}" name="Column34" dataDxfId="16347"/>
    <tableColumn id="38" xr3:uid="{A0A8D152-1D1E-453E-8CD0-01CBCBF55745}" name="Column35" dataDxfId="16346"/>
    <tableColumn id="39" xr3:uid="{27B1DB53-29A1-401C-8548-83429E9D2242}" name="Column36" dataDxfId="16345"/>
    <tableColumn id="40" xr3:uid="{65C3BBE5-0BEC-4EDE-9663-2C7CFAC14AA5}" name="Column37" dataDxfId="16344"/>
    <tableColumn id="41" xr3:uid="{8232FEE9-1C1B-4F26-8FB7-02F50C37E3A4}" name="Column38" dataDxfId="16343"/>
    <tableColumn id="42" xr3:uid="{DBD24274-8A00-4622-A328-95FF2193105D}" name="Column39" dataDxfId="16342"/>
    <tableColumn id="43" xr3:uid="{26C78858-0F92-4809-AF7E-C3435665F3D5}" name="Column40" dataDxfId="16341"/>
    <tableColumn id="44" xr3:uid="{3C59BBFB-8028-4B09-9C48-F1604BFF734E}" name="Column41" dataDxfId="16340"/>
    <tableColumn id="45" xr3:uid="{B225B472-0D7F-4778-AC40-66AF7E5F57AF}" name="Column42" dataDxfId="16339"/>
    <tableColumn id="46" xr3:uid="{D1E3B818-0828-48E4-82FD-D45A907F4964}" name="Column43" dataDxfId="16338"/>
    <tableColumn id="47" xr3:uid="{9C830928-6F3D-4F23-8989-B3A32D4DAA5E}" name="Column44" dataDxfId="16337"/>
    <tableColumn id="48" xr3:uid="{27F5B82B-5962-4374-933D-DC54CF5F716C}" name="Column45" dataDxfId="16336"/>
    <tableColumn id="49" xr3:uid="{31BF7F51-CC2F-46E0-B13E-937AB9DB2EB1}" name="Column46" dataDxfId="16335"/>
    <tableColumn id="50" xr3:uid="{3194A0A9-A457-4E99-8F91-C500C66EBB11}" name="Column47" dataDxfId="16334"/>
    <tableColumn id="51" xr3:uid="{0DEB22CB-355D-4DFD-8B0E-9E90579FA8CF}" name="Column48" dataDxfId="16333"/>
    <tableColumn id="52" xr3:uid="{480BD526-2975-49D9-AE22-671D3DA527F4}" name="Column49" dataDxfId="16332"/>
    <tableColumn id="53" xr3:uid="{54CD4A43-7738-4046-A870-69EA0CD6F2E8}" name="Column50" dataDxfId="16331"/>
    <tableColumn id="54" xr3:uid="{4DFF25C6-5CF5-4351-87F6-F70ACAA4C497}" name="Column51" dataDxfId="16330"/>
    <tableColumn id="55" xr3:uid="{E4B19218-D896-400B-9191-470509F95E86}" name="Column52" dataDxfId="16329"/>
    <tableColumn id="56" xr3:uid="{CAC7438F-B9B9-4168-BBDE-3E0FA1592AFA}" name="Column53" dataDxfId="16328"/>
    <tableColumn id="57" xr3:uid="{BFA82872-BF96-4BA2-85C4-56D75DB7EFD4}" name="Column54" dataDxfId="16327"/>
    <tableColumn id="58" xr3:uid="{F7C683F4-B95B-40DC-A3C6-49140B0D4487}" name="Column55" dataDxfId="16326"/>
    <tableColumn id="59" xr3:uid="{3882B5E9-3EF9-48F0-BD20-EE1CF39974A8}" name="Column56" dataDxfId="16325"/>
    <tableColumn id="60" xr3:uid="{02749785-B16A-4DF2-9BD2-BB24E3D22D5A}" name="Column57" dataDxfId="16324"/>
    <tableColumn id="61" xr3:uid="{263A42BC-913A-4754-8313-A71516713A18}" name="Column58" dataDxfId="16323"/>
    <tableColumn id="62" xr3:uid="{B39D392C-6936-4CD9-BC6E-69E4B8EBD068}" name="Column59" dataDxfId="16322"/>
    <tableColumn id="63" xr3:uid="{01295CB4-EACE-473A-B25C-36DBB17D86D6}" name="Column60" dataDxfId="16321"/>
    <tableColumn id="64" xr3:uid="{A0289AC4-FE38-45B0-997C-EFC3A333C498}" name="Column61" dataDxfId="16320"/>
    <tableColumn id="65" xr3:uid="{1E17CF1C-EBD5-4A16-BD13-DC8DAAEAF221}" name="Column62" dataDxfId="16319"/>
    <tableColumn id="66" xr3:uid="{5169B498-735E-4E15-BCA1-559AC4C7F6F9}" name="Column63" dataDxfId="16318"/>
    <tableColumn id="67" xr3:uid="{D98779E3-572E-4C43-A356-2A9BD3544040}" name="Column64" dataDxfId="16317"/>
    <tableColumn id="68" xr3:uid="{5DB762CC-6554-46AA-833E-83EB7CEAF829}" name="Column65" dataDxfId="16316"/>
    <tableColumn id="69" xr3:uid="{0EA4DCB5-742B-4281-AA42-3E564B00E3CC}" name="Column66" dataDxfId="16315"/>
    <tableColumn id="70" xr3:uid="{92ADBA0E-CDD7-46D3-B6E6-6B6F8FB84AEB}" name="Column67" dataDxfId="16314"/>
    <tableColumn id="71" xr3:uid="{3BDDAB4D-643A-4F81-A66D-6D049C176E2F}" name="Column68" dataDxfId="16313"/>
    <tableColumn id="72" xr3:uid="{B68A4494-8AA5-44EE-9627-8741CB26E62B}" name="Column69" dataDxfId="16312"/>
    <tableColumn id="73" xr3:uid="{F0F7FF91-468A-4721-822C-2085ABD0C1BD}" name="Column70" dataDxfId="16311"/>
    <tableColumn id="74" xr3:uid="{405DEDE5-D59B-4859-8109-35B7A3A5B49C}" name="Column71" dataDxfId="16310"/>
    <tableColumn id="75" xr3:uid="{E026BA3F-BDE2-435B-850D-AC9E3FF9886C}" name="Column72" dataDxfId="16309"/>
    <tableColumn id="76" xr3:uid="{B91CABCB-60A8-4B5C-9C64-3958973DE72A}" name="Column73" dataDxfId="16308"/>
    <tableColumn id="77" xr3:uid="{5B184F14-F7AD-41E0-B93D-B9B597D2ECAA}" name="Column74" dataDxfId="16307"/>
    <tableColumn id="78" xr3:uid="{0374811D-2FE9-4F58-BF49-CAC93BDEB496}" name="Column75" dataDxfId="16306"/>
    <tableColumn id="79" xr3:uid="{40F1C230-25D1-42A8-BE52-A03C11220802}" name="Column76" dataDxfId="16305"/>
    <tableColumn id="80" xr3:uid="{E4181DC4-B89A-4D0F-88E9-67165722E9AE}" name="Column77" dataDxfId="16304"/>
    <tableColumn id="81" xr3:uid="{A0F5CC6E-064F-4948-864D-7E3832514FF5}" name="Column78" dataDxfId="16303"/>
    <tableColumn id="82" xr3:uid="{0B127CD9-3784-44E6-9CFA-E4EB5A06B19D}" name="Column79" dataDxfId="16302"/>
    <tableColumn id="83" xr3:uid="{8B71E028-E7B5-46C8-9C99-138DB42ECD69}" name="Column80" dataDxfId="16301"/>
    <tableColumn id="84" xr3:uid="{5A3F284B-D481-4504-97A5-C25C82B753EE}" name="Column81" dataDxfId="16300"/>
    <tableColumn id="85" xr3:uid="{B504DFE2-516E-4C0E-8167-887668749B45}" name="Column82" dataDxfId="16299"/>
    <tableColumn id="86" xr3:uid="{002CFDE3-3D6B-46E3-970F-F4EC0CA739E8}" name="Column83" dataDxfId="16298"/>
    <tableColumn id="87" xr3:uid="{B0A10F86-FA04-4EC3-8FCC-DD3E22B12D92}" name="Column84" dataDxfId="16297"/>
    <tableColumn id="88" xr3:uid="{80BF50BE-FDD3-4AB6-8881-4CA16C7D6C87}" name="Column85" dataDxfId="16296"/>
    <tableColumn id="89" xr3:uid="{B6180728-338B-4350-88EE-FDF877CF4E0F}" name="Column86" dataDxfId="16295"/>
    <tableColumn id="90" xr3:uid="{9CF1AAA6-E084-488F-9FF7-E279DA459972}" name="Column87" dataDxfId="16294"/>
    <tableColumn id="91" xr3:uid="{257E95C2-B3E3-4443-A345-63A87A388481}" name="Column88" dataDxfId="16293"/>
    <tableColumn id="92" xr3:uid="{09976A71-254A-455E-A595-89DC5EF59687}" name="Column89" dataDxfId="16292"/>
    <tableColumn id="93" xr3:uid="{05B1649C-E9AB-4FCB-BD32-F675CC29EEB7}" name="Column90" dataDxfId="16291"/>
    <tableColumn id="94" xr3:uid="{035A9CC8-C329-43E1-8A84-543C263BE414}" name="Column91" dataDxfId="16290"/>
    <tableColumn id="95" xr3:uid="{35269A6B-F435-4429-BFD3-F70B51F940BF}" name="Column92" dataDxfId="16289"/>
    <tableColumn id="96" xr3:uid="{C960A36F-5180-46E7-9B70-8268EE34E217}" name="Column93" dataDxfId="16288"/>
    <tableColumn id="97" xr3:uid="{3DC87FC1-A671-4188-BC29-0643653CDDC8}" name="Column94" dataDxfId="16287"/>
    <tableColumn id="98" xr3:uid="{185A432C-C732-4324-ACB6-FAAA58859867}" name="Column95" dataDxfId="16286"/>
    <tableColumn id="99" xr3:uid="{BABF0214-A8D1-46A5-9F17-D87640A1956C}" name="Column96" dataDxfId="16285"/>
    <tableColumn id="100" xr3:uid="{6B7AE326-97CA-40FE-BF57-07F079F6DB6F}" name="Column97" dataDxfId="16284"/>
    <tableColumn id="101" xr3:uid="{1DA835EB-3325-45D0-9EC6-5F34083A6AB3}" name="Column98" dataDxfId="16283"/>
    <tableColumn id="102" xr3:uid="{09A69889-01FC-400B-A546-1C9F3BB534A3}" name="Column99" dataDxfId="16282"/>
    <tableColumn id="103" xr3:uid="{F9ED782F-932D-42F1-A871-CB89B54A85AF}" name="Column100" dataDxfId="16281"/>
    <tableColumn id="104" xr3:uid="{55CACF12-5FCD-4938-9636-60A776430495}" name="Column101" dataDxfId="16280"/>
    <tableColumn id="105" xr3:uid="{2BBB09BF-6EC4-4763-A900-0B7FCA9D3901}" name="Column102" dataDxfId="16279"/>
    <tableColumn id="106" xr3:uid="{8795D1F0-E7CA-4431-AA43-B4123056A798}" name="Column103" dataDxfId="16278"/>
    <tableColumn id="107" xr3:uid="{66A1DFEA-A468-426A-A022-9BE73139E891}" name="Column104" dataDxfId="16277"/>
    <tableColumn id="108" xr3:uid="{EEB465EE-FE68-4F18-B4B2-4F4784866017}" name="Column105" dataDxfId="16276"/>
    <tableColumn id="109" xr3:uid="{FF2C6374-C230-40EC-8A4C-BD4DFB72CF39}" name="Column106" dataDxfId="16275"/>
    <tableColumn id="110" xr3:uid="{33C76449-062F-4B53-BF96-6AC5C08C0149}" name="Column107" dataDxfId="16274"/>
    <tableColumn id="111" xr3:uid="{DF1D8FD1-E082-48B9-8BB7-4E708723EFFA}" name="Column108" dataDxfId="16273"/>
    <tableColumn id="112" xr3:uid="{649970BB-7977-45EC-B1CC-343082BF8E7E}" name="Column109" dataDxfId="16272"/>
    <tableColumn id="113" xr3:uid="{9B0003C1-E418-4A5A-9B11-6DC855DD4E5F}" name="Column110" dataDxfId="16271"/>
    <tableColumn id="114" xr3:uid="{67662D6C-9DC3-434C-805F-DF4AA4EEB3A3}" name="Column111" dataDxfId="16270"/>
    <tableColumn id="115" xr3:uid="{7F0DBB16-ADD9-4739-A1C3-98155C6D442A}" name="Column112" dataDxfId="16269"/>
    <tableColumn id="116" xr3:uid="{F48F8DC1-3941-4D76-A3D4-5048B2976A39}" name="Column113" dataDxfId="16268"/>
    <tableColumn id="117" xr3:uid="{260C31B0-7B92-435D-AE21-7B68F2059096}" name="Column114" dataDxfId="16267"/>
    <tableColumn id="118" xr3:uid="{833DC112-E8B5-4486-8ADD-50529BBE680D}" name="Column115" dataDxfId="16266"/>
    <tableColumn id="119" xr3:uid="{1DA2A62D-A9E7-46F4-9560-D42FD7E8D44B}" name="Column116" dataDxfId="16265"/>
    <tableColumn id="120" xr3:uid="{20CAE7BB-301D-4359-BDF7-F63B5B2F2698}" name="Column117" dataDxfId="16264"/>
    <tableColumn id="121" xr3:uid="{BB597751-64CE-4D56-B92C-E927BB0F770E}" name="Column118" dataDxfId="16263"/>
    <tableColumn id="122" xr3:uid="{34A836A4-BB8B-4C0D-BB17-4703E22A8162}" name="Column119" dataDxfId="16262"/>
    <tableColumn id="123" xr3:uid="{99B78CCE-68E6-4483-98F4-07AA21ACB4DE}" name="Column120" dataDxfId="16261"/>
    <tableColumn id="124" xr3:uid="{3E6FC2D2-BB61-43BD-A30E-A714E8D52E27}" name="Column121" dataDxfId="16260"/>
    <tableColumn id="125" xr3:uid="{E3C4C34C-FEFB-43E3-AD26-09F7CB05C947}" name="Column122" dataDxfId="16259"/>
    <tableColumn id="126" xr3:uid="{69331DC8-31FB-401E-A708-66252CFF59AF}" name="Column123" dataDxfId="16258"/>
    <tableColumn id="127" xr3:uid="{FC5F3415-DFB4-4E96-807A-B1500FD23374}" name="Column124" dataDxfId="16257"/>
    <tableColumn id="128" xr3:uid="{99010055-B0E0-4658-8CE8-20C3D0A5A617}" name="Column125" dataDxfId="16256"/>
    <tableColumn id="129" xr3:uid="{347E5F33-16F5-45E3-8244-CDEADC8A762E}" name="Column126" dataDxfId="16255"/>
    <tableColumn id="130" xr3:uid="{8B0946F0-0CCF-4576-B309-C2710E1EA59B}" name="Column127" dataDxfId="16254"/>
    <tableColumn id="131" xr3:uid="{97FA0E58-5EAA-436A-BAB4-F5A8F38D1283}" name="Column128" dataDxfId="16253"/>
    <tableColumn id="132" xr3:uid="{0B0421BF-D4A8-43E7-BB49-AA347A6BD8AA}" name="Column129" dataDxfId="16252"/>
    <tableColumn id="133" xr3:uid="{AAB01B49-7D83-4CBB-990B-C888D39CEF2A}" name="Column130" dataDxfId="16251"/>
    <tableColumn id="134" xr3:uid="{C8A45A38-4D27-4C25-A511-DFD3A381C361}" name="Column131" dataDxfId="16250"/>
    <tableColumn id="135" xr3:uid="{E82CEAD7-3EF4-4582-AAE8-CD34883A8953}" name="Column132" dataDxfId="16249"/>
    <tableColumn id="136" xr3:uid="{E0C66146-F86A-4D14-AD9D-BF2DDA0A1DA5}" name="Column133" dataDxfId="16248"/>
    <tableColumn id="137" xr3:uid="{B272F859-1A8E-4BDB-AD2C-286838D3119D}" name="Column134" dataDxfId="16247"/>
    <tableColumn id="138" xr3:uid="{C54D1A14-5F42-40D6-97CF-50C6EAFCDD6C}" name="Column135" dataDxfId="16246"/>
    <tableColumn id="139" xr3:uid="{79199125-DFC4-4359-829F-0E87165BC44B}" name="Column136" dataDxfId="16245"/>
    <tableColumn id="140" xr3:uid="{69AF5E72-69F1-4029-A75A-A8F3F665DE87}" name="Column137" dataDxfId="16244"/>
    <tableColumn id="141" xr3:uid="{3B117C16-4947-4661-A716-AC21473CB4F9}" name="Column138" dataDxfId="16243"/>
    <tableColumn id="142" xr3:uid="{1DE9B90E-E5EF-4892-A843-F3D966E70B63}" name="Column139" dataDxfId="16242"/>
    <tableColumn id="143" xr3:uid="{E15A8E2D-C1DC-420D-A685-9872B27E8B5C}" name="Column140" dataDxfId="16241"/>
    <tableColumn id="144" xr3:uid="{8E34609D-2840-40DA-BC70-7ED7D6DF050D}" name="Column141" dataDxfId="16240"/>
    <tableColumn id="145" xr3:uid="{08F601F7-4A24-407C-A226-9A55B0881F55}" name="Column142" dataDxfId="16239"/>
    <tableColumn id="146" xr3:uid="{E0F671B8-8331-485E-8964-5818AADD30A1}" name="Column143" dataDxfId="16238"/>
    <tableColumn id="147" xr3:uid="{96410FBC-DD96-4489-8F85-8D1F781B9386}" name="Column144" dataDxfId="16237"/>
    <tableColumn id="148" xr3:uid="{C2E467FC-CF08-4B8A-8151-5DF9AEDA371D}" name="Column145" dataDxfId="16236"/>
    <tableColumn id="149" xr3:uid="{03A9C1CE-FABD-4836-87C9-0AD0C65E7C68}" name="Column146" dataDxfId="16235"/>
    <tableColumn id="150" xr3:uid="{68389BAF-F1E1-43DD-A30E-C7858EFBAB09}" name="Column147" dataDxfId="16234"/>
    <tableColumn id="151" xr3:uid="{E5557FB1-1059-404C-9D24-B5104162CA8C}" name="Column148" dataDxfId="16233"/>
    <tableColumn id="152" xr3:uid="{CEA9C6D9-FC41-41A7-80C5-A857452A8CAC}" name="Column149" dataDxfId="16232"/>
    <tableColumn id="153" xr3:uid="{3E951522-BEF1-45D7-8807-0F602B4D952E}" name="Column150" dataDxfId="16231"/>
    <tableColumn id="154" xr3:uid="{43EF2B06-CFBB-4C59-B530-20E751C5FC02}" name="Column151" dataDxfId="16230"/>
    <tableColumn id="155" xr3:uid="{EE5DCF27-3AEE-4AB2-950F-CD5FD213F134}" name="Column152" dataDxfId="16229"/>
    <tableColumn id="156" xr3:uid="{BDC6FC3C-375E-490D-BFF7-D0AF31A02EA9}" name="Column153" dataDxfId="16228"/>
    <tableColumn id="157" xr3:uid="{20958D62-2FB4-4CAC-B32E-5BCD22A12BBD}" name="Column154" dataDxfId="16227"/>
    <tableColumn id="158" xr3:uid="{B853BD59-940F-4457-937F-6AF0080783F0}" name="Column155" dataDxfId="16226"/>
    <tableColumn id="159" xr3:uid="{74CB709E-F297-468C-9B9E-1634D04A5B9C}" name="Column156" dataDxfId="16225"/>
    <tableColumn id="160" xr3:uid="{15A810C2-30CF-403A-A65A-AF0E9B864BEA}" name="Column157" dataDxfId="16224"/>
    <tableColumn id="161" xr3:uid="{60278D06-43D2-4C22-BFA3-0AC403C1F6BA}" name="Column158" dataDxfId="16223"/>
    <tableColumn id="162" xr3:uid="{7A79BD6D-3232-42C1-88BE-C8AB7A2CC847}" name="Column159" dataDxfId="16222"/>
    <tableColumn id="163" xr3:uid="{018912B9-7A34-41EB-B5EC-CAC5931A6555}" name="Column160" dataDxfId="16221"/>
    <tableColumn id="164" xr3:uid="{12906B3F-CAB8-408E-AAAB-32170A558269}" name="Column161" dataDxfId="16220"/>
    <tableColumn id="165" xr3:uid="{E4EDB679-86EE-4242-886D-5555D61638E4}" name="Column162" dataDxfId="16219"/>
    <tableColumn id="166" xr3:uid="{D7FDF64E-440A-4235-944E-BC0F29F66007}" name="Column163" dataDxfId="16218"/>
    <tableColumn id="167" xr3:uid="{4E03E8AE-D149-4AA8-BBEF-88527CEA32E4}" name="Column164" dataDxfId="16217"/>
    <tableColumn id="168" xr3:uid="{DAC6076F-9F2E-40B0-8AD7-FC727D187380}" name="Column165" dataDxfId="16216"/>
    <tableColumn id="169" xr3:uid="{C76279F0-5018-4887-B5F1-6ABD5C4A407C}" name="Column166" dataDxfId="16215"/>
    <tableColumn id="170" xr3:uid="{2FD52D2D-C460-427F-9178-3BA9896E6B14}" name="Column167" dataDxfId="16214"/>
    <tableColumn id="171" xr3:uid="{9BDC20C7-4915-4CA2-9623-85638EC80812}" name="Column168" dataDxfId="16213"/>
    <tableColumn id="172" xr3:uid="{595DD445-B75D-4F0F-81C6-08392D027808}" name="Column169" dataDxfId="16212"/>
    <tableColumn id="173" xr3:uid="{66175ECC-D223-4A0D-B83E-17134D868643}" name="Column170" dataDxfId="16211"/>
    <tableColumn id="174" xr3:uid="{D0498838-96D5-4434-B6E7-E0C2017D13BD}" name="Column171" dataDxfId="16210"/>
    <tableColumn id="175" xr3:uid="{869D5CAB-0897-453A-81FF-21756E01BD1E}" name="Column172" dataDxfId="16209"/>
    <tableColumn id="176" xr3:uid="{B5EDB9E3-9459-49E5-8190-98AFB2209FDF}" name="Column173" dataDxfId="16208"/>
    <tableColumn id="177" xr3:uid="{731E13F6-4CA1-4271-8202-A6C7B9311EF9}" name="Column174" dataDxfId="16207"/>
    <tableColumn id="178" xr3:uid="{55AD7AC6-6BFD-4147-B72C-E95A93E9949A}" name="Column175" dataDxfId="16206"/>
    <tableColumn id="179" xr3:uid="{A6A28155-DA6F-46E4-BB3A-3AA2DFC04B04}" name="Column176" dataDxfId="16205"/>
    <tableColumn id="180" xr3:uid="{3B7F5D67-A8B4-4C71-804A-15A98A58FF17}" name="Column177" dataDxfId="16204"/>
    <tableColumn id="181" xr3:uid="{A51F4147-C24A-4E22-8A0D-A8AEF05F3A59}" name="Column178" dataDxfId="16203"/>
    <tableColumn id="182" xr3:uid="{D03FADBF-7229-46FE-892D-AFAB8E178E04}" name="Column179" dataDxfId="16202"/>
    <tableColumn id="183" xr3:uid="{64DED0AB-9696-4678-AC5B-90B59A88FFA8}" name="Column180" dataDxfId="16201"/>
    <tableColumn id="184" xr3:uid="{3D3C95CE-453F-488C-8B1A-B39300E30566}" name="Column181" dataDxfId="16200"/>
    <tableColumn id="185" xr3:uid="{A2F64C61-0A7F-4558-829D-7B3DECF9398E}" name="Column182" dataDxfId="16199"/>
    <tableColumn id="186" xr3:uid="{22F61D39-57E0-4984-A937-4D541D76F6AF}" name="Column183" dataDxfId="16198"/>
    <tableColumn id="187" xr3:uid="{FBD57768-FD9A-480E-A19D-FF354C924304}" name="Column184" dataDxfId="16197"/>
    <tableColumn id="188" xr3:uid="{EDDE24E2-75EF-4C41-93B2-2D4A5D9C7069}" name="Column185" dataDxfId="16196"/>
    <tableColumn id="189" xr3:uid="{2115D4F7-778C-489D-A2A3-C8E9A359D8FC}" name="Column186" dataDxfId="16195"/>
    <tableColumn id="190" xr3:uid="{73EC284A-D760-469E-8115-ABB5610DCFFB}" name="Column187" dataDxfId="16194"/>
    <tableColumn id="191" xr3:uid="{85EA22C4-B165-4B84-966B-388183D9FA0D}" name="Column188" dataDxfId="16193"/>
    <tableColumn id="192" xr3:uid="{09FCFF71-65E4-4C68-834E-1C8C5CAD4DD9}" name="Column189" dataDxfId="16192"/>
    <tableColumn id="193" xr3:uid="{39F5C5C8-342E-40FA-8390-A5E6EC528820}" name="Column190" dataDxfId="16191"/>
    <tableColumn id="194" xr3:uid="{94CA3EFF-8D00-47B8-8F84-FF7842017256}" name="Column191" dataDxfId="16190"/>
    <tableColumn id="195" xr3:uid="{5259F646-19B0-4933-962E-4605734D9C6C}" name="Column192" dataDxfId="16189"/>
    <tableColumn id="196" xr3:uid="{F70400A0-0EDA-4889-BED4-F8CB8F8BCAF2}" name="Column193" dataDxfId="16188"/>
    <tableColumn id="197" xr3:uid="{F855028F-CBF2-4F2D-8BC9-10384CC3C419}" name="Column194" dataDxfId="16187"/>
    <tableColumn id="198" xr3:uid="{E62F532E-83AE-4D1C-8807-3223FE899AA1}" name="Column195" dataDxfId="16186"/>
    <tableColumn id="199" xr3:uid="{98B95433-A45D-41CF-8C8E-312F24DD7C53}" name="Column196" dataDxfId="16185"/>
    <tableColumn id="200" xr3:uid="{E8D3EDAF-FE76-457F-B21C-D8965AE0A030}" name="Column197" dataDxfId="16184"/>
    <tableColumn id="201" xr3:uid="{6E6C2371-CCF9-41AE-B0EC-3A4BC0F948E9}" name="Column198" dataDxfId="16183"/>
    <tableColumn id="202" xr3:uid="{F7CEE825-2721-4CB6-ACA7-3D94AB584F69}" name="Column199" dataDxfId="16182"/>
    <tableColumn id="203" xr3:uid="{08B53B39-81D4-4B9F-B462-932AD66089FD}" name="Column200" dataDxfId="16181"/>
    <tableColumn id="204" xr3:uid="{1A6EB57D-5A5B-4B0A-8FE3-46925E0C406C}" name="Column201" dataDxfId="16180"/>
    <tableColumn id="205" xr3:uid="{5C5FFB80-6264-454E-A6D4-7E0BB58701A3}" name="Column202" dataDxfId="16179"/>
    <tableColumn id="206" xr3:uid="{FC4CEBF9-74B8-4798-9069-8F1C150F31A6}" name="Column203" dataDxfId="16178"/>
    <tableColumn id="207" xr3:uid="{09CCC1BD-8E4C-46CA-9096-DFA7D83C3EE9}" name="Column204" dataDxfId="16177"/>
    <tableColumn id="208" xr3:uid="{98635E2A-1519-42CA-90B5-878AD40FF89C}" name="Column205" dataDxfId="16176"/>
    <tableColumn id="209" xr3:uid="{60CB10CD-EA07-4278-BDD1-B39E1CA3D3FC}" name="Column206" dataDxfId="16175"/>
    <tableColumn id="210" xr3:uid="{F0FB2C5E-0156-4907-996E-A487C76717C9}" name="Column207" dataDxfId="16174"/>
    <tableColumn id="211" xr3:uid="{F4E2FA8C-4006-490E-9375-3B337FC88735}" name="Column208" dataDxfId="16173"/>
    <tableColumn id="212" xr3:uid="{39FCBF94-7180-4CFD-8F73-B6723839ED2A}" name="Column209" dataDxfId="16172"/>
    <tableColumn id="213" xr3:uid="{F7B53254-3591-4EFF-83DF-751E4396E9F3}" name="Column210" dataDxfId="16171"/>
    <tableColumn id="214" xr3:uid="{B5773617-1BD8-415A-BA7C-D3C728E78950}" name="Column211" dataDxfId="16170"/>
    <tableColumn id="215" xr3:uid="{07407489-72CF-4984-98E7-3BD0D84C1D3F}" name="Column212" dataDxfId="16169"/>
    <tableColumn id="216" xr3:uid="{F44FF444-F95A-4477-99D7-912F26B2BF70}" name="Column213" dataDxfId="16168"/>
    <tableColumn id="217" xr3:uid="{BBD39C3D-4F69-45EA-866B-AB25DF042EA8}" name="Column214" dataDxfId="16167"/>
    <tableColumn id="218" xr3:uid="{09A2B816-9D82-4ED8-8AF4-189D3BAA3716}" name="Column215" dataDxfId="16166"/>
    <tableColumn id="219" xr3:uid="{779AE7FD-B56A-497E-A3CA-A321E3AE5BC3}" name="Column216" dataDxfId="16165"/>
    <tableColumn id="220" xr3:uid="{3E93D8D6-A9CC-41F2-89A0-C4B759E7BD7C}" name="Column217" dataDxfId="16164"/>
    <tableColumn id="221" xr3:uid="{3E89A32B-BEBD-4D79-90B0-F9837DE2F18E}" name="Column218" dataDxfId="16163"/>
    <tableColumn id="222" xr3:uid="{71157994-0BB9-49AA-8045-365DB3221073}" name="Column219" dataDxfId="16162"/>
    <tableColumn id="223" xr3:uid="{51A4D128-1DB1-49B5-9127-88B208A6F9A4}" name="Column220" dataDxfId="16161"/>
    <tableColumn id="224" xr3:uid="{31B2EA20-56AA-4124-8A14-3283DA93B311}" name="Column221" dataDxfId="16160"/>
    <tableColumn id="225" xr3:uid="{C935A551-5562-499C-BE47-8C46F4A6C44E}" name="Column222" dataDxfId="16159"/>
    <tableColumn id="226" xr3:uid="{F3445376-DD78-4A12-85CE-9A40BD577E32}" name="Column223" dataDxfId="16158"/>
    <tableColumn id="227" xr3:uid="{B2523B44-DF99-413E-A247-EB1BDB9521F9}" name="Column224" dataDxfId="16157"/>
    <tableColumn id="228" xr3:uid="{424782AB-7E01-40B3-8197-1D5EA7781E69}" name="Column225" dataDxfId="16156"/>
    <tableColumn id="229" xr3:uid="{88CAF0B8-27CE-42EB-9551-601CA4E0E576}" name="Column226" dataDxfId="16155"/>
    <tableColumn id="230" xr3:uid="{83C45174-F1D3-4F67-B0A5-2FC5B68BAB0C}" name="Column227" dataDxfId="16154"/>
    <tableColumn id="231" xr3:uid="{7FA4A205-7A7E-4395-A8B3-68FA52E500C4}" name="Column228" dataDxfId="16153"/>
    <tableColumn id="232" xr3:uid="{8981901F-F155-439C-87CE-4CC2F17080BF}" name="Column229" dataDxfId="16152"/>
    <tableColumn id="233" xr3:uid="{126B7F2F-3BD4-4603-826F-9EFAF8868D4C}" name="Column230" dataDxfId="16151"/>
    <tableColumn id="234" xr3:uid="{5CD142F6-D33D-4340-B76C-3BA69E0E8CAD}" name="Column231" dataDxfId="16150"/>
    <tableColumn id="235" xr3:uid="{1300CD8C-EB84-4973-BF71-2CD146DC8DD8}" name="Column232" dataDxfId="16149"/>
    <tableColumn id="236" xr3:uid="{A67E44D9-629E-43AA-9F5A-01E16E52A20E}" name="Column233" dataDxfId="16148"/>
    <tableColumn id="237" xr3:uid="{19BB602C-C5DF-4E1F-9277-D62B65ACC832}" name="Column234" dataDxfId="16147"/>
    <tableColumn id="238" xr3:uid="{879DA6E4-3C6B-45BE-8B71-F39A9C2BE108}" name="Column235" dataDxfId="16146"/>
    <tableColumn id="239" xr3:uid="{B272371B-B15B-4EB4-AA83-D3C83972E984}" name="Column236" dataDxfId="16145"/>
    <tableColumn id="240" xr3:uid="{A2B19BD9-9A48-4C80-B979-17C045DFB794}" name="Column237" dataDxfId="16144"/>
    <tableColumn id="241" xr3:uid="{4CAD170D-6555-4788-AB9F-C9B47498CB2C}" name="Column238" dataDxfId="16143"/>
    <tableColumn id="242" xr3:uid="{A15EF3A5-8474-4FED-A6A6-56D8DD019F9F}" name="Column239" dataDxfId="16142"/>
    <tableColumn id="243" xr3:uid="{3D95822A-D4A6-406F-8A58-3C7CDA52D2F1}" name="Column240" dataDxfId="16141"/>
    <tableColumn id="244" xr3:uid="{33778E8D-BD7A-4A5A-AB1C-C67ED7C4A4B3}" name="Column241" dataDxfId="16140"/>
    <tableColumn id="245" xr3:uid="{40265F6E-A0C2-4DBA-A86D-533B54F4F35A}" name="Column242" dataDxfId="16139"/>
    <tableColumn id="246" xr3:uid="{09B96677-86EF-4C2D-9657-1794D5A57119}" name="Column243" dataDxfId="16138"/>
    <tableColumn id="247" xr3:uid="{112EBF6D-BFE8-4D0E-AF71-EF7418E9EBC5}" name="Column244" dataDxfId="16137"/>
    <tableColumn id="248" xr3:uid="{A44031AF-EE4F-4FC3-8469-997208134977}" name="Column245" dataDxfId="16136"/>
    <tableColumn id="249" xr3:uid="{2409A280-B115-4EEF-9305-56A19C12770B}" name="Column246" dataDxfId="16135"/>
    <tableColumn id="250" xr3:uid="{C1961C1B-875E-4A5E-8FF3-1AB65B20D6CF}" name="Column247" dataDxfId="16134"/>
    <tableColumn id="251" xr3:uid="{153249C6-48D2-4460-B4C7-9707A00DECEF}" name="Column248" dataDxfId="16133"/>
    <tableColumn id="252" xr3:uid="{59EC7D13-6E93-4957-A8A3-D51220E4BDF9}" name="Column249" dataDxfId="16132"/>
    <tableColumn id="253" xr3:uid="{67917E47-3AF6-4973-90B3-22FC0FDC49ED}" name="Column250" dataDxfId="16131"/>
    <tableColumn id="254" xr3:uid="{F683BF2A-8774-4268-A85B-43F9D9F3EC67}" name="Column251" dataDxfId="16130"/>
    <tableColumn id="255" xr3:uid="{256B551C-DBEC-452D-8F26-943B2AA439DF}" name="Column252" dataDxfId="16129"/>
    <tableColumn id="256" xr3:uid="{7B89B38B-CAAA-47F3-9D3C-5A8E2B2AEF41}" name="Column253" dataDxfId="16128"/>
    <tableColumn id="257" xr3:uid="{7EC72F1E-D55D-402D-92E4-01BE6C14F5AE}" name="Column254" dataDxfId="16127"/>
    <tableColumn id="258" xr3:uid="{5684619B-34B0-40DE-BC29-B5F81B806026}" name="Column255" dataDxfId="16126"/>
    <tableColumn id="259" xr3:uid="{7BFA5C7D-15A1-4FC7-B067-717310963C3F}" name="Column256" dataDxfId="16125"/>
    <tableColumn id="260" xr3:uid="{6B799497-E554-47B3-AC02-D47DA1488CA9}" name="Column257" dataDxfId="16124"/>
    <tableColumn id="261" xr3:uid="{FBAF06EE-0230-4505-A00A-A3CD37D20410}" name="Column258" dataDxfId="16123"/>
    <tableColumn id="262" xr3:uid="{800B432D-2CD7-4D5A-A159-E1AD976A7CB5}" name="Column259" dataDxfId="16122"/>
    <tableColumn id="263" xr3:uid="{62E45832-3609-4321-9EFE-873B290BB3D4}" name="Column260" dataDxfId="16121"/>
    <tableColumn id="264" xr3:uid="{4AD53C8A-CA93-4733-86C1-17F396EC3017}" name="Column261" dataDxfId="16120"/>
    <tableColumn id="265" xr3:uid="{93EFE5D9-A026-4C78-AB66-284AE49412CF}" name="Column262" dataDxfId="16119"/>
    <tableColumn id="266" xr3:uid="{5840D377-CEEA-4354-83A6-1D3961F168D4}" name="Column263" dataDxfId="16118"/>
    <tableColumn id="267" xr3:uid="{9FA99A6A-40C8-4442-BE92-C915D40FB07C}" name="Column264" dataDxfId="16117"/>
    <tableColumn id="268" xr3:uid="{8CEF9E36-5D2A-41BF-9B77-4035E35EB170}" name="Column265" dataDxfId="16116"/>
    <tableColumn id="269" xr3:uid="{2707D489-91CF-4549-BB59-9B92AC6F6A21}" name="Column266" dataDxfId="16115"/>
    <tableColumn id="270" xr3:uid="{468CC8B8-B5AF-4409-B679-EBE51795FB70}" name="Column267" dataDxfId="16114"/>
    <tableColumn id="271" xr3:uid="{D71034F2-F7D4-466B-9057-038CDE4ADC74}" name="Column268" dataDxfId="16113"/>
    <tableColumn id="272" xr3:uid="{C0C44FBF-123F-4C5E-BCC9-BBF20DCE3ECA}" name="Column269" dataDxfId="16112"/>
    <tableColumn id="273" xr3:uid="{5833B314-D5E2-4BAF-89A7-507849441A19}" name="Column270" dataDxfId="16111"/>
    <tableColumn id="274" xr3:uid="{32656EF6-1F53-4259-B900-2DEAC7F94731}" name="Column271" dataDxfId="16110"/>
    <tableColumn id="275" xr3:uid="{56F9392B-4BA0-417A-9262-FF0B0E680D6C}" name="Column272" dataDxfId="16109"/>
    <tableColumn id="276" xr3:uid="{9469B37D-D256-4FE7-8B5C-974A5F518912}" name="Column273" dataDxfId="16108"/>
    <tableColumn id="277" xr3:uid="{B26E52A8-1648-4BCE-B484-09A3066A24C5}" name="Column274" dataDxfId="16107"/>
    <tableColumn id="278" xr3:uid="{1B2264A2-AE46-4102-91C1-AFFC448B3371}" name="Column275" dataDxfId="16106"/>
    <tableColumn id="279" xr3:uid="{5D9B9B4A-F883-41E3-BE1F-29D766C3113A}" name="Column276" dataDxfId="16105"/>
    <tableColumn id="280" xr3:uid="{2923AABF-D00A-430E-A059-BCB72E4093C2}" name="Column277" dataDxfId="16104"/>
    <tableColumn id="281" xr3:uid="{B1E90889-795E-46A3-BCC1-4ABD1D7A1DAC}" name="Column278" dataDxfId="16103"/>
    <tableColumn id="282" xr3:uid="{0F6907A4-1B44-43CA-B15E-2F1D1CF76487}" name="Column279" dataDxfId="16102"/>
    <tableColumn id="283" xr3:uid="{2D735924-A13C-4C71-8D9E-6572E4DCC72A}" name="Column280" dataDxfId="16101"/>
    <tableColumn id="284" xr3:uid="{2217400C-85F3-4CFF-A36E-881495DEFC53}" name="Column281" dataDxfId="16100"/>
    <tableColumn id="285" xr3:uid="{E6BD64E2-0652-4929-BC11-348CFF6CFB0D}" name="Column282" dataDxfId="16099"/>
    <tableColumn id="286" xr3:uid="{0C2DA111-EDB5-4352-9356-5C14EC7D11BD}" name="Column283" dataDxfId="16098"/>
    <tableColumn id="287" xr3:uid="{5E4598AF-1B4D-441F-A044-C9B4F7F1DDAA}" name="Column284" dataDxfId="16097"/>
    <tableColumn id="288" xr3:uid="{ACFA113C-21E2-4255-AACE-38A26A6B863B}" name="Column285" dataDxfId="16096"/>
    <tableColumn id="289" xr3:uid="{9E75137D-31DC-450F-B6D6-A2C8F940216B}" name="Column286" dataDxfId="16095"/>
    <tableColumn id="290" xr3:uid="{865B110E-2B5F-4E0C-B607-78ABABAB79A4}" name="Column287" dataDxfId="16094"/>
    <tableColumn id="291" xr3:uid="{6C7C481A-6FA6-49D4-BBB0-6F0A6C4C5E4E}" name="Column288" dataDxfId="16093"/>
    <tableColumn id="292" xr3:uid="{AE134ADC-9ECF-4E4B-A60C-9172730E5472}" name="Column289" dataDxfId="16092"/>
    <tableColumn id="293" xr3:uid="{A6C5B3F7-CDE5-42AB-BDD8-EA671E00BA8B}" name="Column290" dataDxfId="16091"/>
    <tableColumn id="294" xr3:uid="{C2AC7914-6ABA-4567-83CB-37E8B21F702D}" name="Column291" dataDxfId="16090"/>
    <tableColumn id="295" xr3:uid="{8727DAF2-4A68-46B5-9BFF-6BA484083C34}" name="Column292" dataDxfId="16089"/>
    <tableColumn id="296" xr3:uid="{921E66E0-B329-4D6D-83FF-163837CF783B}" name="Column293" dataDxfId="16088"/>
    <tableColumn id="297" xr3:uid="{2CBD3D61-AA9D-4FE7-B646-B0F00C03FDD8}" name="Column294" dataDxfId="16087"/>
    <tableColumn id="298" xr3:uid="{80BED335-FAC8-4590-A35A-4F4B436DF706}" name="Column295" dataDxfId="16086"/>
    <tableColumn id="299" xr3:uid="{521467E9-3D26-439C-979A-44C25573FE0F}" name="Column296" dataDxfId="16085"/>
    <tableColumn id="300" xr3:uid="{7DB5C439-ED5D-4F18-A8A3-F0CCABE74386}" name="Column297" dataDxfId="16084"/>
    <tableColumn id="301" xr3:uid="{C19715B2-5D4A-4BEF-B253-D0A6016E0963}" name="Column298" dataDxfId="16083"/>
    <tableColumn id="302" xr3:uid="{B99BC77F-142E-4937-8935-D0B7F96CD958}" name="Column299" dataDxfId="16082"/>
    <tableColumn id="303" xr3:uid="{C39D6FD1-1229-4027-A824-0ACF1CE849A5}" name="Column300" dataDxfId="16081"/>
    <tableColumn id="304" xr3:uid="{702F3592-492C-4880-A5B2-3625C7013582}" name="Column301" dataDxfId="16080"/>
    <tableColumn id="305" xr3:uid="{8779B26A-05C8-4A55-8275-1B5A37F649AF}" name="Column302" dataDxfId="16079"/>
    <tableColumn id="306" xr3:uid="{07256059-FB61-4E47-8E3B-DB37E8A0C1B0}" name="Column303" dataDxfId="16078"/>
    <tableColumn id="307" xr3:uid="{1C541619-1DCC-4CAA-B74C-67E99C20F398}" name="Column304" dataDxfId="16077"/>
    <tableColumn id="308" xr3:uid="{FA533557-B375-496A-899C-567B8B50DACF}" name="Column305" dataDxfId="16076"/>
    <tableColumn id="309" xr3:uid="{E04E1C2B-00E0-414C-8D51-0AA9CE51E8C2}" name="Column306" dataDxfId="16075"/>
    <tableColumn id="310" xr3:uid="{EA0E4863-A94C-413F-A6C6-B376B0F756C1}" name="Column307" dataDxfId="16074"/>
    <tableColumn id="311" xr3:uid="{8575AA35-6B1F-4D80-B711-A94756C12566}" name="Column308" dataDxfId="16073"/>
    <tableColumn id="312" xr3:uid="{6287A5A6-C017-4666-857B-B42CFAFA8031}" name="Column309" dataDxfId="16072"/>
    <tableColumn id="313" xr3:uid="{7FBDCEF9-694C-42AE-8561-ADBF9AEA1AE3}" name="Column310" dataDxfId="16071"/>
    <tableColumn id="314" xr3:uid="{56D0E9CC-8878-4A1F-99E1-8F28D227EFD2}" name="Column311" dataDxfId="16070"/>
    <tableColumn id="315" xr3:uid="{6338A790-51DF-4617-83AE-F94B433E28D4}" name="Column312" dataDxfId="16069"/>
    <tableColumn id="316" xr3:uid="{CF72BC73-9E61-4A80-A2DC-3B0490021EF2}" name="Column313" dataDxfId="16068"/>
    <tableColumn id="317" xr3:uid="{FF878CF1-40C4-4261-B216-7B3A378EC337}" name="Column314" dataDxfId="16067"/>
    <tableColumn id="318" xr3:uid="{04EB0F44-0B0D-4DB1-926B-34E42FCF01DD}" name="Column315" dataDxfId="16066"/>
    <tableColumn id="319" xr3:uid="{EEB9AC61-B2EB-4A02-ACFE-5DBD057ADB30}" name="Column316" dataDxfId="16065"/>
    <tableColumn id="320" xr3:uid="{1938520C-4E36-4F68-A637-8EFAC5EB38C3}" name="Column317" dataDxfId="16064"/>
    <tableColumn id="321" xr3:uid="{4C27324B-E3EA-4614-A535-4D109753A004}" name="Column318" dataDxfId="16063"/>
    <tableColumn id="322" xr3:uid="{21FEDBA9-F6F3-46C3-8A7A-C0A06931C365}" name="Column319" dataDxfId="16062"/>
    <tableColumn id="323" xr3:uid="{ECBF6B52-1957-4C42-94FB-C33379F627FF}" name="Column320" dataDxfId="16061"/>
    <tableColumn id="324" xr3:uid="{965CFEEE-17F7-4446-BCE0-9FB60D51E119}" name="Column321" dataDxfId="16060"/>
    <tableColumn id="325" xr3:uid="{1B531BBF-D585-4106-ACC1-953895C6A933}" name="Column322" dataDxfId="16059"/>
    <tableColumn id="326" xr3:uid="{1D35E13D-2E94-4498-AEE0-553AE4D403E2}" name="Column323" dataDxfId="16058"/>
    <tableColumn id="327" xr3:uid="{F24087E8-6DE5-47FA-BA3C-6CBC17F31615}" name="Column324" dataDxfId="16057"/>
    <tableColumn id="328" xr3:uid="{4AAC75E7-0611-4170-A836-65C85E4E0F35}" name="Column325" dataDxfId="16056"/>
    <tableColumn id="329" xr3:uid="{BD7AA35C-38C3-49EF-8239-0D357C44A5C1}" name="Column326" dataDxfId="16055"/>
    <tableColumn id="330" xr3:uid="{365A5CB6-1C5B-4FF2-8F2C-93C665E63236}" name="Column327" dataDxfId="16054"/>
    <tableColumn id="331" xr3:uid="{C91689A0-0568-4ECB-B947-6CADE3AC6B3C}" name="Column328" dataDxfId="16053"/>
    <tableColumn id="332" xr3:uid="{3D0F09D9-09B2-4802-8C76-3D37428678FB}" name="Column329" dataDxfId="16052"/>
    <tableColumn id="333" xr3:uid="{43D8692F-B013-45E3-A45F-A5079ABEB8B8}" name="Column330" dataDxfId="16051"/>
    <tableColumn id="334" xr3:uid="{2799C60A-C67B-4419-BC86-CF84305304C8}" name="Column331" dataDxfId="16050"/>
    <tableColumn id="335" xr3:uid="{775EE765-F108-4633-B67F-DF1C1D6D4A28}" name="Column332" dataDxfId="16049"/>
    <tableColumn id="336" xr3:uid="{2A93D5DD-B24A-429C-A03D-5A924B917C45}" name="Column333" dataDxfId="16048"/>
    <tableColumn id="337" xr3:uid="{C70C24C4-C0D9-48CC-BE89-E453AFAE57C3}" name="Column334" dataDxfId="16047"/>
    <tableColumn id="338" xr3:uid="{77255119-F803-4DAA-ABA4-35F278822F1C}" name="Column335" dataDxfId="16046"/>
    <tableColumn id="339" xr3:uid="{2017BB78-DE5D-45D2-ADA2-27D3F6245399}" name="Column336" dataDxfId="16045"/>
    <tableColumn id="340" xr3:uid="{3923120D-4C97-4AFB-9022-822CD2996D4E}" name="Column337" dataDxfId="16044"/>
    <tableColumn id="341" xr3:uid="{03262ED5-A76D-4C58-9C75-B2606D64DD06}" name="Column338" dataDxfId="16043"/>
    <tableColumn id="342" xr3:uid="{3E15B5ED-9733-4CA9-96C2-F58EC539BD72}" name="Column339" dataDxfId="16042"/>
    <tableColumn id="343" xr3:uid="{67288CBC-BB0B-4496-A429-AEC4900F3764}" name="Column340" dataDxfId="16041"/>
    <tableColumn id="344" xr3:uid="{4DA84BA1-3E3D-4FB6-9E21-9105C327BCC8}" name="Column341" dataDxfId="16040"/>
    <tableColumn id="345" xr3:uid="{B1CD8F03-A759-4158-820C-C41DE5C5E89E}" name="Column342" dataDxfId="16039"/>
    <tableColumn id="346" xr3:uid="{55E2ED8A-05D9-4B71-ACDD-356996132994}" name="Column343" dataDxfId="16038"/>
    <tableColumn id="347" xr3:uid="{A601711D-7266-4E72-8B6B-E9F79C28B2BE}" name="Column344" dataDxfId="16037"/>
    <tableColumn id="348" xr3:uid="{03E4BF24-7997-4413-A41B-4A82B9E8EED0}" name="Column345" dataDxfId="16036"/>
    <tableColumn id="349" xr3:uid="{2AF1992B-0827-4009-94CA-EDB40F919FC0}" name="Column346" dataDxfId="16035"/>
    <tableColumn id="350" xr3:uid="{BE241B6B-50BF-43D8-BBDE-74A4CE82A496}" name="Column347" dataDxfId="16034"/>
    <tableColumn id="351" xr3:uid="{A501D07C-13C9-4A2A-ABE6-05EB3DC321B8}" name="Column348" dataDxfId="16033"/>
    <tableColumn id="352" xr3:uid="{AA4A0EFB-B02A-4288-88B5-2B6224EA21D8}" name="Column349" dataDxfId="16032"/>
    <tableColumn id="353" xr3:uid="{80314B2D-1B58-4044-A8CF-660FA3BC76BB}" name="Column350" dataDxfId="16031"/>
    <tableColumn id="354" xr3:uid="{737DD4E4-68CB-4C7F-AA0E-FA4CE605B6C5}" name="Column351" dataDxfId="16030"/>
    <tableColumn id="355" xr3:uid="{B77E2B1B-B482-4923-B54B-E88CA9F743AD}" name="Column352" dataDxfId="16029"/>
    <tableColumn id="356" xr3:uid="{2741D228-3C54-44DF-B5C4-5AB5A1772933}" name="Column353" dataDxfId="16028"/>
    <tableColumn id="357" xr3:uid="{986F29B1-1978-4313-8B87-005EF9103D82}" name="Column354" dataDxfId="16027"/>
    <tableColumn id="358" xr3:uid="{C3145A41-FD28-4AD8-9B55-1089B1480A40}" name="Column355" dataDxfId="16026"/>
    <tableColumn id="359" xr3:uid="{C585A6D2-F589-47E1-B9CD-A8300FB5E2B0}" name="Column356" dataDxfId="16025"/>
    <tableColumn id="360" xr3:uid="{0E658DAF-A745-4AE3-908E-9E6218084F44}" name="Column357" dataDxfId="16024"/>
    <tableColumn id="361" xr3:uid="{613F3B62-A9C2-4991-A5F8-82370E50EFA0}" name="Column358" dataDxfId="16023"/>
    <tableColumn id="362" xr3:uid="{4A80B4FC-DDDF-447E-82C3-64E9FE79B5DA}" name="Column359" dataDxfId="16022"/>
    <tableColumn id="363" xr3:uid="{CBECFBDA-F59E-4CC9-A26D-F3D585BD41FD}" name="Column360" dataDxfId="16021"/>
    <tableColumn id="364" xr3:uid="{D9A6B37C-4C3E-4EFF-9C5F-B6023A9A8426}" name="Column361" dataDxfId="16020"/>
    <tableColumn id="365" xr3:uid="{16E8ED1A-B386-4F52-A9F4-A80F91573114}" name="Column362" dataDxfId="16019"/>
    <tableColumn id="366" xr3:uid="{75028CFB-F837-4C52-A35D-44E2BB540FFD}" name="Column363" dataDxfId="16018"/>
    <tableColumn id="367" xr3:uid="{DD6900F2-00A1-4680-87B1-6742F1537CAD}" name="Column364" dataDxfId="16017"/>
    <tableColumn id="368" xr3:uid="{AFA2B98B-4AEA-4604-AA83-846C96E29B39}" name="Column365" dataDxfId="16016"/>
    <tableColumn id="369" xr3:uid="{7B39F9F7-1BB4-4624-8530-2616A34FEBDC}" name="Column366" dataDxfId="16015"/>
    <tableColumn id="370" xr3:uid="{ED8E6712-EC8A-4850-BAEC-B38266474CF0}" name="Column367" dataDxfId="16014"/>
    <tableColumn id="371" xr3:uid="{A320D079-7263-4DA5-84DA-590127AF8D9A}" name="Column368" dataDxfId="16013"/>
    <tableColumn id="372" xr3:uid="{C242AFD5-D83C-4CB6-9495-06720B467BB9}" name="Column369" dataDxfId="16012"/>
    <tableColumn id="373" xr3:uid="{FBA9643E-85D9-4326-A5C8-E73D7E2EEF0A}" name="Column370" dataDxfId="16011"/>
    <tableColumn id="374" xr3:uid="{56C95CB5-5844-4A2E-9A6C-52D7BE152922}" name="Column371" dataDxfId="16010"/>
    <tableColumn id="375" xr3:uid="{79D78135-A14A-4DEF-A304-317DF5636411}" name="Column372" dataDxfId="16009"/>
    <tableColumn id="376" xr3:uid="{C3E25819-4EC8-4D7F-A4C3-5D6BC3563FD0}" name="Column373" dataDxfId="16008"/>
    <tableColumn id="377" xr3:uid="{9478A231-5CBF-4AD2-BBA7-A63073FE350A}" name="Column374" dataDxfId="16007"/>
    <tableColumn id="378" xr3:uid="{4EFFDD4C-4F31-4039-A0B6-C79AB1A1774C}" name="Column375" dataDxfId="16006"/>
    <tableColumn id="379" xr3:uid="{69D59DF7-8907-4755-BE9D-4E61F65A85D3}" name="Column376" dataDxfId="16005"/>
    <tableColumn id="380" xr3:uid="{838EBCB5-3AB4-4CC1-9F16-D167770A7EB6}" name="Column377" dataDxfId="16004"/>
    <tableColumn id="381" xr3:uid="{9C4BB405-1C2E-4F22-B3CC-407A92C4721D}" name="Column378" dataDxfId="16003"/>
    <tableColumn id="382" xr3:uid="{C23BAD65-D0E9-42BF-8656-23D8A182AFCA}" name="Column379" dataDxfId="16002"/>
    <tableColumn id="383" xr3:uid="{89E762F6-8F1A-4FFC-8118-AE8ADB7EFD3E}" name="Column380" dataDxfId="16001"/>
    <tableColumn id="384" xr3:uid="{0EFC4477-9319-4A74-A4EB-60019AAF1EF1}" name="Column381" dataDxfId="16000"/>
    <tableColumn id="385" xr3:uid="{5664B628-A68B-4080-B34A-E47E0A713E04}" name="Column382" dataDxfId="15999"/>
    <tableColumn id="386" xr3:uid="{09634392-169B-4AA5-BB16-054A801A2972}" name="Column383" dataDxfId="15998"/>
    <tableColumn id="387" xr3:uid="{CC54E778-A21E-4D4C-9F92-0633CD6BC7D0}" name="Column384" dataDxfId="15997"/>
    <tableColumn id="388" xr3:uid="{EF7DEA2D-EBDB-487C-B853-C46D115C4C79}" name="Column385" dataDxfId="15996"/>
    <tableColumn id="389" xr3:uid="{2AB114E5-4527-4C6A-8218-B0DBB29F2990}" name="Column386" dataDxfId="15995"/>
    <tableColumn id="390" xr3:uid="{514DFA6B-8492-4B24-AD1C-6DA41265ADAB}" name="Column387" dataDxfId="15994"/>
    <tableColumn id="391" xr3:uid="{B249C44D-B4CD-4969-9581-A64EAE485F55}" name="Column388" dataDxfId="15993"/>
    <tableColumn id="392" xr3:uid="{AB580331-4E24-4408-8D64-AC9DBC9BB1A1}" name="Column389" dataDxfId="15992"/>
    <tableColumn id="393" xr3:uid="{62B7D472-DD13-4905-9B2B-DDF5382EA7EB}" name="Column390" dataDxfId="15991"/>
    <tableColumn id="394" xr3:uid="{D42486EB-E9F9-46AF-AD41-F39771073BBA}" name="Column391" dataDxfId="15990"/>
    <tableColumn id="395" xr3:uid="{C593B76A-1025-487F-A094-9B1C6DFE986B}" name="Column392" dataDxfId="15989"/>
    <tableColumn id="396" xr3:uid="{905878DD-CB4C-4681-8DFA-85669E4A32B8}" name="Column393" dataDxfId="15988"/>
    <tableColumn id="397" xr3:uid="{09A37903-5E27-4385-9410-92F2341A7540}" name="Column394" dataDxfId="15987"/>
    <tableColumn id="398" xr3:uid="{09FA64DF-BCB5-4868-9362-8AA75DE6C7A9}" name="Column395" dataDxfId="15986"/>
    <tableColumn id="399" xr3:uid="{225AC42A-79B5-40BB-9BB5-1D095036A0C9}" name="Column396" dataDxfId="15985"/>
    <tableColumn id="400" xr3:uid="{116CE7A6-26E8-4C9E-9956-90127E22D8BF}" name="Column397" dataDxfId="15984"/>
    <tableColumn id="401" xr3:uid="{33E231BE-748A-407D-94E6-5E6B07E67878}" name="Column398" dataDxfId="15983"/>
    <tableColumn id="402" xr3:uid="{ED6310DD-B302-4FF2-8C84-A9FCEC560BF9}" name="Column399" dataDxfId="15982"/>
    <tableColumn id="403" xr3:uid="{D8F0F96B-7BD8-4EC6-BD57-0F96A2E5A1DF}" name="Column400" dataDxfId="15981"/>
    <tableColumn id="404" xr3:uid="{47C5251A-10CA-4390-9AC8-25B0423434D4}" name="Column401" dataDxfId="15980"/>
    <tableColumn id="405" xr3:uid="{83C09CE8-7464-4576-B80D-61DAF81805A3}" name="Column402" dataDxfId="15979"/>
    <tableColumn id="406" xr3:uid="{7D665E58-A92A-421C-8CB9-7E4E4DA2073A}" name="Column403" dataDxfId="15978"/>
    <tableColumn id="407" xr3:uid="{CCA2562C-7421-4910-95F8-1524E8DDEF34}" name="Column404" dataDxfId="15977"/>
    <tableColumn id="408" xr3:uid="{D97F0EE3-CAAD-477F-817B-ABCD28052709}" name="Column405" dataDxfId="15976"/>
    <tableColumn id="409" xr3:uid="{02914383-1D3E-4ED0-88BE-AAF27A30653B}" name="Column406" dataDxfId="15975"/>
    <tableColumn id="410" xr3:uid="{D607F9D0-D19E-4652-A738-D4102F6EBBB4}" name="Column407" dataDxfId="15974"/>
    <tableColumn id="411" xr3:uid="{43488478-0C2C-46AE-B507-66E90877C67E}" name="Column408" dataDxfId="15973"/>
    <tableColumn id="412" xr3:uid="{BEC0BC2C-FA9B-4071-ABE3-B6BDBE24AD4B}" name="Column409" dataDxfId="15972"/>
    <tableColumn id="413" xr3:uid="{5456880E-4586-4792-90FF-34A1C479085A}" name="Column410" dataDxfId="15971"/>
    <tableColumn id="414" xr3:uid="{130790A9-7336-4B70-95E9-882A0F3114C0}" name="Column411" dataDxfId="15970"/>
    <tableColumn id="415" xr3:uid="{07EB0680-C070-4654-9561-24C9F786FAC2}" name="Column412" dataDxfId="15969"/>
    <tableColumn id="416" xr3:uid="{6790B52F-0220-4A43-AF25-B4940DEC8C1E}" name="Column413" dataDxfId="15968"/>
    <tableColumn id="417" xr3:uid="{6974E91F-5843-4778-B503-4E85D9C49D65}" name="Column414" dataDxfId="15967"/>
    <tableColumn id="418" xr3:uid="{7167E538-EC17-4299-8ADC-8AA53E9554C4}" name="Column415" dataDxfId="15966"/>
    <tableColumn id="419" xr3:uid="{E247BDA5-284B-47FB-A714-EFF7957C2AD3}" name="Column416" dataDxfId="15965"/>
    <tableColumn id="420" xr3:uid="{848EB6CA-83C0-4BFB-BDA4-3FE6F28ED920}" name="Column417" dataDxfId="15964"/>
    <tableColumn id="421" xr3:uid="{A9B99322-206B-45DE-BF82-47C1DBAE8172}" name="Column418" dataDxfId="15963"/>
    <tableColumn id="422" xr3:uid="{9CEF3D6F-E6EF-479A-822F-79A112DB0837}" name="Column419" dataDxfId="15962"/>
    <tableColumn id="423" xr3:uid="{9FFA79E5-D6DC-4336-93D3-326522A7A02A}" name="Column420" dataDxfId="15961"/>
    <tableColumn id="424" xr3:uid="{C9BDB83B-DC53-4C56-9723-24B98D913EBD}" name="Column421" dataDxfId="15960"/>
    <tableColumn id="425" xr3:uid="{41AADFCE-FA3F-456E-8682-FAD7E97B9619}" name="Column422" dataDxfId="15959"/>
    <tableColumn id="426" xr3:uid="{8F2BA208-1312-465F-AC52-0FE9B57EB26E}" name="Column423" dataDxfId="15958"/>
    <tableColumn id="427" xr3:uid="{A27973F2-94BC-4690-9155-E9016188CFA1}" name="Column424" dataDxfId="15957"/>
    <tableColumn id="428" xr3:uid="{94770E0D-5DB4-467C-939A-B2B3B9DF9BD2}" name="Column425" dataDxfId="15956"/>
    <tableColumn id="429" xr3:uid="{7B746B37-00B2-4ACA-8F81-830063A38975}" name="Column426" dataDxfId="15955"/>
    <tableColumn id="430" xr3:uid="{DC072D7D-2988-4CC0-B5A6-8A05826D7DB8}" name="Column427" dataDxfId="15954"/>
    <tableColumn id="431" xr3:uid="{C1F68791-3CDD-4651-B77D-6B06EF233493}" name="Column428" dataDxfId="15953"/>
    <tableColumn id="432" xr3:uid="{C728257C-FB79-4122-9044-5766C46D1874}" name="Column429" dataDxfId="15952"/>
    <tableColumn id="433" xr3:uid="{73AC9F49-1419-4BBB-AC2E-049E2E2B70D8}" name="Column430" dataDxfId="15951"/>
    <tableColumn id="434" xr3:uid="{A120AAC4-2B5A-42F6-912D-BB4DC8CB0FBD}" name="Column431" dataDxfId="15950"/>
    <tableColumn id="435" xr3:uid="{D0ADD92A-EB3F-41DF-BB51-AAFFF00BE505}" name="Column432" dataDxfId="15949"/>
    <tableColumn id="436" xr3:uid="{8E750746-B34E-49C0-A98A-D7925D686B0D}" name="Column433" dataDxfId="15948"/>
    <tableColumn id="437" xr3:uid="{16A3F1FF-48FB-4B88-A506-E664920E6A32}" name="Column434" dataDxfId="15947"/>
    <tableColumn id="438" xr3:uid="{DADE430B-BFC4-4A6C-A2B5-CF61B7B97C2B}" name="Column435" dataDxfId="15946"/>
    <tableColumn id="439" xr3:uid="{8C541DC6-6A3C-4A75-8C80-0B0EF6AA5D3B}" name="Column436" dataDxfId="15945"/>
    <tableColumn id="440" xr3:uid="{DBB3A6A8-57B1-4D9B-A368-3C55C6F01035}" name="Column437" dataDxfId="15944"/>
    <tableColumn id="441" xr3:uid="{C0AE2750-4DDB-4840-9AB0-DC48C667A893}" name="Column438" dataDxfId="15943"/>
    <tableColumn id="442" xr3:uid="{8FBA4967-82DA-4310-BA3A-58F29B29AA6C}" name="Column439" dataDxfId="15942"/>
    <tableColumn id="443" xr3:uid="{A069578F-42E6-45C0-8825-50932EDA7D50}" name="Column440" dataDxfId="15941"/>
    <tableColumn id="444" xr3:uid="{BCDF6C8A-D92A-41DD-BE2B-975E2818BB61}" name="Column441" dataDxfId="15940"/>
    <tableColumn id="445" xr3:uid="{2AA0B9B8-9100-4E2C-BF3D-ACFE4612B33A}" name="Column442" dataDxfId="15939"/>
    <tableColumn id="446" xr3:uid="{63F525E2-3F24-4B44-9EFB-E676CA3F6CB0}" name="Column443" dataDxfId="15938"/>
    <tableColumn id="447" xr3:uid="{C17BBC8A-2A35-405A-925A-9C41BCAE5BF5}" name="Column444" dataDxfId="15937"/>
    <tableColumn id="448" xr3:uid="{FCD1EB3C-C156-4D6E-838B-008AF52BF82A}" name="Column445" dataDxfId="15936"/>
    <tableColumn id="449" xr3:uid="{4487C409-8EB3-4DA7-9343-F888720AA507}" name="Column446" dataDxfId="15935"/>
    <tableColumn id="450" xr3:uid="{99968346-B43A-4DC4-A60B-4B511C025EE9}" name="Column447" dataDxfId="15934"/>
    <tableColumn id="451" xr3:uid="{1CE7FB68-F384-41D6-8B2F-231C08903902}" name="Column448" dataDxfId="15933"/>
    <tableColumn id="452" xr3:uid="{2E615EC1-76B2-4A54-A9A0-20505B74BC63}" name="Column449" dataDxfId="15932"/>
    <tableColumn id="453" xr3:uid="{2EBC2F6D-BC46-4F4B-A3E1-FA1343341194}" name="Column450" dataDxfId="15931"/>
    <tableColumn id="454" xr3:uid="{AA84B712-493D-4E88-B681-5C2D8AE00B61}" name="Column451" dataDxfId="15930"/>
    <tableColumn id="455" xr3:uid="{4EFF1257-3417-4A82-8EEE-2389EC7A9254}" name="Column452" dataDxfId="15929"/>
    <tableColumn id="456" xr3:uid="{B2F061FB-BBA1-4C67-85D8-5FFC34041EC9}" name="Column453" dataDxfId="15928"/>
    <tableColumn id="457" xr3:uid="{436168FD-9865-42E1-91EE-6088F26B324C}" name="Column454" dataDxfId="15927"/>
    <tableColumn id="458" xr3:uid="{7E27EC17-3332-499E-BE69-67CD778188B6}" name="Column455" dataDxfId="15926"/>
    <tableColumn id="459" xr3:uid="{0DA06966-2ECC-41DB-A0E1-2D49E7112F2E}" name="Column456" dataDxfId="15925"/>
    <tableColumn id="460" xr3:uid="{ED41BF61-1E17-4FEF-B8CB-665ACDD94BC1}" name="Column457" dataDxfId="15924"/>
    <tableColumn id="461" xr3:uid="{62DAE221-180B-438A-B253-E536DA99B751}" name="Column458" dataDxfId="15923"/>
    <tableColumn id="462" xr3:uid="{5124FC1B-BC29-4FA2-A241-C909ADF85724}" name="Column459" dataDxfId="15922"/>
    <tableColumn id="463" xr3:uid="{7320147D-5F8F-481A-94EE-F22CBB50C519}" name="Column460" dataDxfId="15921"/>
    <tableColumn id="464" xr3:uid="{DC724462-F7D9-4D88-9D7C-5AC024981926}" name="Column461" dataDxfId="15920"/>
    <tableColumn id="465" xr3:uid="{962D7D9A-8193-4AB0-8DD0-52D90F6A21B8}" name="Column462" dataDxfId="15919"/>
    <tableColumn id="466" xr3:uid="{DA5BE6C6-6B44-4004-A034-93A08F024AB6}" name="Column463" dataDxfId="15918"/>
    <tableColumn id="467" xr3:uid="{93C147AD-5989-4F20-81F5-F7F96AA1AFB9}" name="Column464" dataDxfId="15917"/>
    <tableColumn id="468" xr3:uid="{A339FF63-5FC7-425A-B401-0FA9781DF308}" name="Column465" dataDxfId="15916"/>
    <tableColumn id="469" xr3:uid="{8F8B90F3-1CA3-4C5D-80CE-F1AEA536A9E2}" name="Column466" dataDxfId="15915"/>
    <tableColumn id="470" xr3:uid="{FA1D1A88-F9C3-47D9-8E26-EF80F6DCC8BE}" name="Column467" dataDxfId="15914"/>
    <tableColumn id="471" xr3:uid="{FFEDDCA4-A9DE-4B1B-95BB-4D8FBFF58845}" name="Column468" dataDxfId="15913"/>
    <tableColumn id="472" xr3:uid="{24AB4324-0445-42A5-9DFB-3E2C378D2B9F}" name="Column469" dataDxfId="15912"/>
    <tableColumn id="473" xr3:uid="{C42EA48A-5DF9-4743-8F34-28C2975CC0FF}" name="Column470" dataDxfId="15911"/>
    <tableColumn id="474" xr3:uid="{85A4BEF0-FBCC-4186-B45D-01DC83182D05}" name="Column471" dataDxfId="15910"/>
    <tableColumn id="475" xr3:uid="{58AC0E18-ACB8-4793-B446-1A094A8215DA}" name="Column472" dataDxfId="15909"/>
    <tableColumn id="476" xr3:uid="{DD8629A3-3C51-425B-9AF6-966376429507}" name="Column473" dataDxfId="15908"/>
    <tableColumn id="477" xr3:uid="{160BA9F6-1D6A-44A2-8D24-20584D48BA29}" name="Column474" dataDxfId="15907"/>
    <tableColumn id="478" xr3:uid="{0C997954-4F20-48FC-9BA5-A5D5E75E56DF}" name="Column475" dataDxfId="15906"/>
    <tableColumn id="479" xr3:uid="{A91FB241-9322-4398-9850-469C2E9D0E63}" name="Column476" dataDxfId="15905"/>
    <tableColumn id="480" xr3:uid="{28943658-3C01-4FE5-8B9E-F6B295C440D6}" name="Column477" dataDxfId="15904"/>
    <tableColumn id="481" xr3:uid="{4296598D-5D8B-49EE-B485-01D8297BD1A7}" name="Column478" dataDxfId="15903"/>
    <tableColumn id="482" xr3:uid="{B44886A0-5C47-4B98-A8BC-62ED26347DA3}" name="Column479" dataDxfId="15902"/>
    <tableColumn id="483" xr3:uid="{E0AF50D3-8FBC-4132-A078-595E8251A1C1}" name="Column480" dataDxfId="15901"/>
    <tableColumn id="484" xr3:uid="{CC001FA1-94BA-406F-A76A-15DEED865822}" name="Column481" dataDxfId="15900"/>
    <tableColumn id="485" xr3:uid="{52772BFE-C9CA-4B1E-AE95-A21606CC8B5B}" name="Column482" dataDxfId="15899"/>
    <tableColumn id="486" xr3:uid="{7FA16AC2-C31C-4BC0-B4B4-13B479471E26}" name="Column483" dataDxfId="15898"/>
    <tableColumn id="487" xr3:uid="{85F52E6A-6937-4880-B90C-94E063F83F04}" name="Column484" dataDxfId="15897"/>
    <tableColumn id="488" xr3:uid="{FCD5D5E9-6063-4C75-A6EF-5CAA84BAE92A}" name="Column485" dataDxfId="15896"/>
    <tableColumn id="489" xr3:uid="{6905BFE8-5FAB-45A2-ACF6-E67052F561C8}" name="Column486" dataDxfId="15895"/>
    <tableColumn id="490" xr3:uid="{27CFEFAB-F81A-4D37-B230-C431B743897B}" name="Column487" dataDxfId="15894"/>
    <tableColumn id="491" xr3:uid="{FB10C1E7-89B6-4565-9CC4-358A72BE1597}" name="Column488" dataDxfId="15893"/>
    <tableColumn id="492" xr3:uid="{3A1AEB26-391A-498C-9C1A-4DC961DB3B00}" name="Column489" dataDxfId="15892"/>
    <tableColumn id="493" xr3:uid="{30A04ED7-6922-4DFE-9BB2-9DE4CF62E256}" name="Column490" dataDxfId="15891"/>
    <tableColumn id="494" xr3:uid="{E806AB81-E1A8-4AA9-8AFE-A65C5D77A6CE}" name="Column491" dataDxfId="15890"/>
    <tableColumn id="495" xr3:uid="{0F6FEE80-0A55-4F37-BA93-590E6CFB446C}" name="Column492" dataDxfId="15889"/>
    <tableColumn id="496" xr3:uid="{127ED4D7-C181-476B-BC6B-1823D133E60C}" name="Column493" dataDxfId="15888"/>
    <tableColumn id="497" xr3:uid="{F18302B3-89E4-4060-BB3C-552C6EBF87C5}" name="Column494" dataDxfId="15887"/>
    <tableColumn id="498" xr3:uid="{0A489FBA-0F19-4D9E-9B02-5789CAEF9E9A}" name="Column495" dataDxfId="15886"/>
    <tableColumn id="499" xr3:uid="{66CC1B4F-290B-4961-8FCB-C9937EF16AC2}" name="Column496" dataDxfId="15885"/>
    <tableColumn id="500" xr3:uid="{82C63073-54A6-484C-A4D2-416E6C6EEAB8}" name="Column497" dataDxfId="15884"/>
    <tableColumn id="501" xr3:uid="{0DF0B430-31B4-468E-81AC-CA3C180A1808}" name="Column498" dataDxfId="15883"/>
    <tableColumn id="502" xr3:uid="{C7823886-3E3B-4326-A73D-D6DEAAF7E423}" name="Column499" dataDxfId="15882"/>
    <tableColumn id="503" xr3:uid="{A6B0385B-903F-42BD-A8EE-1F7BF9EA1CA2}" name="Column500" dataDxfId="15881"/>
    <tableColumn id="504" xr3:uid="{1ED9D75C-2501-4B02-903C-22647F3A63CE}" name="Column501" dataDxfId="15880"/>
    <tableColumn id="505" xr3:uid="{706F0DC0-D40E-4A46-8074-5B1E42069407}" name="Column502" dataDxfId="15879"/>
    <tableColumn id="506" xr3:uid="{C89012A9-3E27-45EA-8873-4673160B3FA8}" name="Column503" dataDxfId="15878"/>
    <tableColumn id="507" xr3:uid="{5C49BAE1-DAE0-4563-BBBC-31291B6016F4}" name="Column504" dataDxfId="15877"/>
    <tableColumn id="508" xr3:uid="{D00944EA-AA72-4846-B4A8-DE0A6AAE703C}" name="Column505" dataDxfId="15876"/>
    <tableColumn id="509" xr3:uid="{A558C889-DD02-487E-A648-B7BB165044E9}" name="Column506" dataDxfId="15875"/>
    <tableColumn id="510" xr3:uid="{685DCB87-153B-484F-9726-92C5AB9E2B33}" name="Column507" dataDxfId="15874"/>
    <tableColumn id="511" xr3:uid="{055D333E-926E-42D5-8BCC-EB404825DDC4}" name="Column508" dataDxfId="15873"/>
    <tableColumn id="512" xr3:uid="{C810B0C3-BC0D-49F6-8EB7-C07B9A7461E4}" name="Column509" dataDxfId="15872"/>
    <tableColumn id="513" xr3:uid="{6019FD82-BC73-436A-8CF5-E620646CE8CF}" name="Column510" dataDxfId="15871"/>
    <tableColumn id="514" xr3:uid="{9FD9269D-53C4-4243-B499-623DEC28CBD1}" name="Column511" dataDxfId="15870"/>
    <tableColumn id="515" xr3:uid="{07E95865-B4F1-4023-808E-AB912739E716}" name="Column512" dataDxfId="15869"/>
    <tableColumn id="516" xr3:uid="{DDE5C018-37A0-4005-9DCD-6A1783AED222}" name="Column513" dataDxfId="15868"/>
    <tableColumn id="517" xr3:uid="{25AE445F-2A09-4315-B03F-1C271FEA821A}" name="Column514" dataDxfId="15867"/>
    <tableColumn id="518" xr3:uid="{C78A26A7-2011-4097-A839-455858F06FDA}" name="Column515" dataDxfId="15866"/>
    <tableColumn id="519" xr3:uid="{6479CA54-5BEF-4898-8235-367468CF52B5}" name="Column516" dataDxfId="15865"/>
    <tableColumn id="520" xr3:uid="{F4AB8BBB-7E00-48A8-B10E-0028DE52CA88}" name="Column517" dataDxfId="15864"/>
    <tableColumn id="521" xr3:uid="{1AB4EC46-387F-4EB1-89EA-A37B168147D2}" name="Column518" dataDxfId="15863"/>
    <tableColumn id="522" xr3:uid="{42FC698A-E6D9-4FEA-A8ED-5038E757ACA3}" name="Column519" dataDxfId="15862"/>
    <tableColumn id="523" xr3:uid="{7BB1E6A2-A40E-424B-9405-426ABF3E5928}" name="Column520" dataDxfId="15861"/>
    <tableColumn id="524" xr3:uid="{2272A013-6A8A-4DB1-8F92-EF3F6F198E23}" name="Column521" dataDxfId="15860"/>
    <tableColumn id="525" xr3:uid="{278B6511-FF6F-4183-A43A-C1BBD40BBBB4}" name="Column522" dataDxfId="15859"/>
    <tableColumn id="526" xr3:uid="{DEB00C93-7E0E-4DE6-B396-9E93CC95491B}" name="Column523" dataDxfId="15858"/>
    <tableColumn id="527" xr3:uid="{B5E68977-B398-45AC-8666-213E1FB6C525}" name="Column524" dataDxfId="15857"/>
    <tableColumn id="528" xr3:uid="{21DF07E1-60E8-4470-9EB6-12815F6F857C}" name="Column525" dataDxfId="15856"/>
    <tableColumn id="529" xr3:uid="{CF755357-959E-4B39-94DC-0EE72C93DED4}" name="Column526" dataDxfId="15855"/>
    <tableColumn id="530" xr3:uid="{E8E737BC-92D0-47FB-B336-85E931B79ACE}" name="Column527" dataDxfId="15854"/>
    <tableColumn id="531" xr3:uid="{F423639F-366E-42E7-BA9A-93FA2D0B89F5}" name="Column528" dataDxfId="15853"/>
    <tableColumn id="532" xr3:uid="{E154BF65-2B5D-4367-91AA-C32E93FE596A}" name="Column529" dataDxfId="15852"/>
    <tableColumn id="533" xr3:uid="{DDAD7E49-1CF0-463E-B4E1-3369DD92551A}" name="Column530" dataDxfId="15851"/>
    <tableColumn id="534" xr3:uid="{577DBCAD-F398-406D-959F-50DE4D72DEFC}" name="Column531" dataDxfId="15850"/>
    <tableColumn id="535" xr3:uid="{7B7EBF8F-97DC-4638-AC88-4E9441210878}" name="Column532" dataDxfId="15849"/>
    <tableColumn id="536" xr3:uid="{F642334B-1719-406B-8491-3E106A08D06F}" name="Column533" dataDxfId="15848"/>
    <tableColumn id="537" xr3:uid="{B21A8CA1-D8D8-4B89-BBCA-A162781A5DD5}" name="Column534" dataDxfId="15847"/>
    <tableColumn id="538" xr3:uid="{5CB2C0AF-1F0F-46AE-A9AC-82D8AAC03E42}" name="Column535" dataDxfId="15846"/>
    <tableColumn id="539" xr3:uid="{1C9D6B05-5D17-4D05-AEE7-3FE8D1704D39}" name="Column536" dataDxfId="15845"/>
    <tableColumn id="540" xr3:uid="{74D96AE6-D0E4-4178-BCDF-83BEFB61BA89}" name="Column537" dataDxfId="15844"/>
    <tableColumn id="541" xr3:uid="{8CBEF2C2-0D7D-42A6-95BF-60CF473BFEBB}" name="Column538" dataDxfId="15843"/>
    <tableColumn id="542" xr3:uid="{B90A4225-4D21-4C05-94A0-5C586826B9CD}" name="Column539" dataDxfId="15842"/>
    <tableColumn id="543" xr3:uid="{0B403D29-FF91-493D-96CA-FD8D42CF772A}" name="Column540" dataDxfId="15841"/>
    <tableColumn id="544" xr3:uid="{37BD5CA1-2C36-4506-AD90-CC4E18A6D569}" name="Column541" dataDxfId="15840"/>
    <tableColumn id="545" xr3:uid="{C18F2500-650F-408C-90C5-02D700A9330C}" name="Column542" dataDxfId="15839"/>
    <tableColumn id="546" xr3:uid="{759E72B5-03D9-43D0-9D7C-7644FC4C96BC}" name="Column543" dataDxfId="15838"/>
    <tableColumn id="547" xr3:uid="{E2F778AA-2D4A-44EC-A179-77FFFD9A7B28}" name="Column544" dataDxfId="15837"/>
    <tableColumn id="548" xr3:uid="{53CD3745-1151-4425-8766-B79F249AEBC5}" name="Column545" dataDxfId="15836"/>
    <tableColumn id="549" xr3:uid="{3AA080AC-53E0-447F-B17D-A26AD6DE91D9}" name="Column546" dataDxfId="15835"/>
    <tableColumn id="550" xr3:uid="{2F4413DB-9B25-4B02-9E10-E7A8472C4A0A}" name="Column547" dataDxfId="15834"/>
    <tableColumn id="551" xr3:uid="{1ADFC854-1EAA-4A6C-86CE-AE513D0E20BF}" name="Column548" dataDxfId="15833"/>
    <tableColumn id="552" xr3:uid="{C1AD5158-0AAE-4AE0-A19C-7F4EDB583843}" name="Column549" dataDxfId="15832"/>
    <tableColumn id="553" xr3:uid="{CF64BD50-A139-4961-9B4E-5A8433148336}" name="Column550" dataDxfId="15831"/>
    <tableColumn id="554" xr3:uid="{54E1D0FB-855D-411E-B42E-3E5CE0E311B1}" name="Column551" dataDxfId="15830"/>
    <tableColumn id="555" xr3:uid="{100329C8-83A8-45F0-81B6-37B8F7BF3483}" name="Column552" dataDxfId="15829"/>
    <tableColumn id="556" xr3:uid="{BB230CBC-F20A-4EC7-BB4C-383F38BAB099}" name="Column553" dataDxfId="15828"/>
    <tableColumn id="557" xr3:uid="{0A613493-DDFF-48A4-94A3-5C7FDD0A7E08}" name="Column554" dataDxfId="15827"/>
    <tableColumn id="558" xr3:uid="{C15550A8-972F-4BCE-8689-A63788439302}" name="Column555" dataDxfId="15826"/>
    <tableColumn id="559" xr3:uid="{9E5FB19D-B96C-49C6-8955-3FB9865FD1E8}" name="Column556" dataDxfId="15825"/>
    <tableColumn id="560" xr3:uid="{60D4431C-8E27-43A1-B6E7-987977AAD4D1}" name="Column557" dataDxfId="15824"/>
    <tableColumn id="561" xr3:uid="{C8395894-B7CC-49A7-B566-106039A54703}" name="Column558" dataDxfId="15823"/>
    <tableColumn id="562" xr3:uid="{59202D78-9E82-491B-AC18-E6D8BCB98B2B}" name="Column559" dataDxfId="15822"/>
    <tableColumn id="563" xr3:uid="{BDEE4781-89FB-49FC-84BC-58099869A1CF}" name="Column560" dataDxfId="15821"/>
    <tableColumn id="564" xr3:uid="{3133BE8F-4D61-4B91-8BBA-BB4D4BB2DC88}" name="Column561" dataDxfId="15820"/>
    <tableColumn id="565" xr3:uid="{F794001D-1CBF-4B50-A893-7B8784EBFBA5}" name="Column562" dataDxfId="15819"/>
    <tableColumn id="566" xr3:uid="{050E49C4-759C-429F-B6D5-9619EE617937}" name="Column563" dataDxfId="15818"/>
    <tableColumn id="567" xr3:uid="{62E2B6D6-4D42-4577-867E-67CCB58E89C9}" name="Column564" dataDxfId="15817"/>
    <tableColumn id="568" xr3:uid="{0005EC9F-EEEA-42F3-9E6D-2D8EF091A2AD}" name="Column565" dataDxfId="15816"/>
    <tableColumn id="569" xr3:uid="{3C44D088-0C00-4834-951F-1F5C65619F3A}" name="Column566" dataDxfId="15815"/>
    <tableColumn id="570" xr3:uid="{C40842EB-3EEC-4C79-A915-CF4ABED23746}" name="Column567" dataDxfId="15814"/>
    <tableColumn id="571" xr3:uid="{B2C3CAA9-445C-4F4F-9EB1-C22121EC836B}" name="Column568" dataDxfId="15813"/>
    <tableColumn id="572" xr3:uid="{0420D14F-0A6C-4958-8B40-AC3286A3D0A2}" name="Column569" dataDxfId="15812"/>
    <tableColumn id="573" xr3:uid="{6D9B0015-E99E-4FF5-A6B0-AFC278045BEC}" name="Column570" dataDxfId="15811"/>
    <tableColumn id="574" xr3:uid="{02E92593-65B2-450C-AF06-3F7DA174F270}" name="Column571" dataDxfId="15810"/>
    <tableColumn id="575" xr3:uid="{E3A99FD3-50F4-412C-9474-BBAFF0617CD8}" name="Column572" dataDxfId="15809"/>
    <tableColumn id="576" xr3:uid="{248CDBFC-0388-45AA-8945-A4E3723A4EEA}" name="Column573" dataDxfId="15808"/>
    <tableColumn id="577" xr3:uid="{E9DE80CB-2580-453E-A1FE-6FEBA5C35103}" name="Column574" dataDxfId="15807"/>
    <tableColumn id="578" xr3:uid="{687B1869-0A7B-4F51-A1C5-671671359EC5}" name="Column575" dataDxfId="15806"/>
    <tableColumn id="579" xr3:uid="{B43BC2D5-C5DF-4E45-8A6C-0ABEC741C0B0}" name="Column576" dataDxfId="15805"/>
    <tableColumn id="580" xr3:uid="{98269C6D-C6B7-4B26-8525-58190BDD80E4}" name="Column577" dataDxfId="15804"/>
    <tableColumn id="581" xr3:uid="{5922A4FD-AA68-4C17-AB34-1D70996C91A5}" name="Column578" dataDxfId="15803"/>
    <tableColumn id="582" xr3:uid="{71607051-ACED-4DDB-9048-A5E1E9E63168}" name="Column579" dataDxfId="15802"/>
    <tableColumn id="583" xr3:uid="{3AEA8A9F-06AB-4ED6-B38E-2B4608905E29}" name="Column580" dataDxfId="15801"/>
    <tableColumn id="584" xr3:uid="{B0037750-3A99-4968-82E9-000688C29DE7}" name="Column581" dataDxfId="15800"/>
    <tableColumn id="585" xr3:uid="{9E0BFC14-6069-4CD6-AEEA-C597F71FDF08}" name="Column582" dataDxfId="15799"/>
    <tableColumn id="586" xr3:uid="{47B8EC43-090D-42EC-8F69-E29821947977}" name="Column583" dataDxfId="15798"/>
    <tableColumn id="587" xr3:uid="{5138B315-7B58-4092-99F0-C2A3D9B1801D}" name="Column584" dataDxfId="15797"/>
    <tableColumn id="588" xr3:uid="{98A1E5F5-A14E-4BC0-A1EF-EAB1FF214E01}" name="Column585" dataDxfId="15796"/>
    <tableColumn id="589" xr3:uid="{FD304BC6-EA37-456B-803A-A2408DD76C1A}" name="Column586" dataDxfId="15795"/>
    <tableColumn id="590" xr3:uid="{62B3EB68-DA79-40FC-BBE4-560DAF6E8C89}" name="Column587" dataDxfId="15794"/>
    <tableColumn id="591" xr3:uid="{6B7EE3D6-B3A1-4CF0-B67B-C7D5DF9E1DF3}" name="Column588" dataDxfId="15793"/>
    <tableColumn id="592" xr3:uid="{AB77CACA-4BAE-4E47-AF5E-98942BB04FCF}" name="Column589" dataDxfId="15792"/>
    <tableColumn id="593" xr3:uid="{9D0454B5-2560-4A43-BAFB-7D444E558510}" name="Column590" dataDxfId="15791"/>
    <tableColumn id="594" xr3:uid="{28835648-4E1C-4CC6-81F7-A6117C946487}" name="Column591" dataDxfId="15790"/>
    <tableColumn id="595" xr3:uid="{5C9F094E-EF8B-4278-91C8-6D9A5C9AEBE3}" name="Column592" dataDxfId="15789"/>
    <tableColumn id="596" xr3:uid="{1165676F-A11A-4FE4-98CE-290F305B0A37}" name="Column593" dataDxfId="15788"/>
    <tableColumn id="597" xr3:uid="{07ADB54B-9DB7-4A71-8E1F-E205F53B28D0}" name="Column594" dataDxfId="15787"/>
    <tableColumn id="598" xr3:uid="{69BD2C82-5030-48A6-93F1-3A30A63E08D6}" name="Column595" dataDxfId="15786"/>
    <tableColumn id="599" xr3:uid="{16D6E604-F932-4A81-951C-902F834AEE13}" name="Column596" dataDxfId="15785"/>
    <tableColumn id="600" xr3:uid="{DB8DFB83-CA82-469A-9EA6-A70B83E96C9E}" name="Column597" dataDxfId="15784"/>
    <tableColumn id="601" xr3:uid="{238D7B46-9872-46A3-8B1B-085EE748C3AE}" name="Column598" dataDxfId="15783"/>
    <tableColumn id="602" xr3:uid="{0097ABFF-EEFD-451E-9BD9-28028FE2098C}" name="Column599" dataDxfId="15782"/>
    <tableColumn id="603" xr3:uid="{D66A9A26-13F0-493A-9947-9F0F1ED29312}" name="Column600" dataDxfId="15781"/>
    <tableColumn id="604" xr3:uid="{EB73A17B-8CA7-40F5-B452-DE1E0FF9EC8E}" name="Column601" dataDxfId="15780"/>
    <tableColumn id="605" xr3:uid="{196906F4-9B17-423A-B748-6F8CE1F57764}" name="Column602" dataDxfId="15779"/>
    <tableColumn id="606" xr3:uid="{ACA6C9E1-3E0B-499E-9414-6C897058302A}" name="Column603" dataDxfId="15778"/>
    <tableColumn id="607" xr3:uid="{58CCB27A-BE38-40FC-86BE-C63E748A3421}" name="Column604" dataDxfId="15777"/>
    <tableColumn id="608" xr3:uid="{CD1100CD-DE1A-40DF-A97E-EC349BC60DE6}" name="Column605" dataDxfId="15776"/>
    <tableColumn id="609" xr3:uid="{CB26D340-2135-468C-9E57-4D359CED37AA}" name="Column606" dataDxfId="15775"/>
    <tableColumn id="610" xr3:uid="{8509D9FF-C3D4-4A2D-9843-FC7EC6E7A008}" name="Column607" dataDxfId="15774"/>
    <tableColumn id="611" xr3:uid="{DE33C228-0AC7-4386-AE4E-FC26A01B7B72}" name="Column608" dataDxfId="15773"/>
    <tableColumn id="612" xr3:uid="{93C6248F-E9F4-41C7-BC57-2555263E590A}" name="Column609" dataDxfId="15772"/>
    <tableColumn id="613" xr3:uid="{CF31CD0F-ACB4-40F6-9E76-1FBED087EA3F}" name="Column610" dataDxfId="15771"/>
    <tableColumn id="614" xr3:uid="{6C2CD2D1-F517-4ACD-83AA-6A470ECAD5BE}" name="Column611" dataDxfId="15770"/>
    <tableColumn id="615" xr3:uid="{CF5733EF-06BA-4138-A1A3-67F7B2849F28}" name="Column612" dataDxfId="15769"/>
    <tableColumn id="616" xr3:uid="{B616A268-5844-4B82-ACEB-599E11F6B648}" name="Column613" dataDxfId="15768"/>
    <tableColumn id="617" xr3:uid="{2262BFC4-15FB-469D-A855-EB69208C9296}" name="Column614" dataDxfId="15767"/>
    <tableColumn id="618" xr3:uid="{061DC768-F079-4ED0-89DE-3239B8338225}" name="Column615" dataDxfId="15766"/>
    <tableColumn id="619" xr3:uid="{B760845B-AA45-4169-8349-FE9CE7039392}" name="Column616" dataDxfId="15765"/>
    <tableColumn id="620" xr3:uid="{BD52C31D-58E3-48F9-9D10-81EA130A4B8E}" name="Column617" dataDxfId="15764"/>
    <tableColumn id="621" xr3:uid="{3C3CD318-3251-44AE-9170-E6AAF090B73A}" name="Column618" dataDxfId="15763"/>
    <tableColumn id="622" xr3:uid="{9935A268-64BD-4756-8456-126DE495ACBD}" name="Column619" dataDxfId="15762"/>
    <tableColumn id="623" xr3:uid="{AFCB2189-A469-4D50-A3C6-26410CCE9A59}" name="Column620" dataDxfId="15761"/>
    <tableColumn id="624" xr3:uid="{056D08B7-64A4-4BA7-94A0-7A0959177A3F}" name="Column621" dataDxfId="15760"/>
    <tableColumn id="625" xr3:uid="{5166A22E-DA33-40A3-8944-CC3542DA354E}" name="Column622" dataDxfId="15759"/>
    <tableColumn id="626" xr3:uid="{D9301E19-720B-4365-833C-40FE1C8D163D}" name="Column623" dataDxfId="15758"/>
    <tableColumn id="627" xr3:uid="{5991EDCE-CA4C-4711-8B98-B5C360993FF5}" name="Column624" dataDxfId="15757"/>
    <tableColumn id="628" xr3:uid="{2C5DB78B-E6BA-4A8C-B31A-3339FCFD3C35}" name="Column625" dataDxfId="15756"/>
    <tableColumn id="629" xr3:uid="{B45011D3-DD0A-4003-AE6C-819D82F9678F}" name="Column626" dataDxfId="15755"/>
    <tableColumn id="630" xr3:uid="{97ADEAD6-4CD2-48E2-8194-70BAC2AADEC9}" name="Column627" dataDxfId="15754"/>
    <tableColumn id="631" xr3:uid="{99952E83-95BF-467E-B4AE-0BAECF8C300A}" name="Column628" dataDxfId="15753"/>
    <tableColumn id="632" xr3:uid="{9EA1934E-A826-4934-AD09-4F93BAD4158C}" name="Column629" dataDxfId="15752"/>
    <tableColumn id="633" xr3:uid="{2EFFF7AD-FEE8-4A25-846B-ABADC37AF68B}" name="Column630" dataDxfId="15751"/>
    <tableColumn id="634" xr3:uid="{85E294F1-DC32-499D-BD6B-A960E74C6D75}" name="Column631" dataDxfId="15750"/>
    <tableColumn id="635" xr3:uid="{A1B465F8-389D-48FB-9F52-41CBA3F2DDA9}" name="Column632" dataDxfId="15749"/>
    <tableColumn id="636" xr3:uid="{7B7B0534-8493-4B00-9571-7DC8725623E2}" name="Column633" dataDxfId="15748"/>
    <tableColumn id="637" xr3:uid="{4D8FBFC9-4B73-4C9E-A5EC-7D7E380A2F40}" name="Column634" dataDxfId="15747"/>
    <tableColumn id="638" xr3:uid="{30004ACE-8436-43A1-B55B-7F454F37BE0F}" name="Column635" dataDxfId="15746"/>
    <tableColumn id="639" xr3:uid="{AC7C957D-C63F-4B59-A674-18CA0EE752A4}" name="Column636" dataDxfId="15745"/>
    <tableColumn id="640" xr3:uid="{2F7C2C2E-5271-4538-91B8-11EE015C4F1A}" name="Column637" dataDxfId="15744"/>
    <tableColumn id="641" xr3:uid="{209989B7-FCFD-438A-BC00-CE642C0E30D2}" name="Column638" dataDxfId="15743"/>
    <tableColumn id="642" xr3:uid="{A8BB8664-E7B8-40C1-8CD3-BFDA11355D6B}" name="Column639" dataDxfId="15742"/>
    <tableColumn id="643" xr3:uid="{DD7DB563-55BB-4451-8FDD-BB3DF8F66D96}" name="Column640" dataDxfId="15741"/>
    <tableColumn id="644" xr3:uid="{F07F9DAB-951C-4675-A3FF-BB7BECA1B6EA}" name="Column641" dataDxfId="15740"/>
    <tableColumn id="645" xr3:uid="{FFCD35D1-9390-455C-A69A-000B6EC55C2D}" name="Column642" dataDxfId="15739"/>
    <tableColumn id="646" xr3:uid="{38F90025-DF4F-4F0F-9BAE-5331B9982DC6}" name="Column643" dataDxfId="15738"/>
    <tableColumn id="647" xr3:uid="{88005245-4B26-4164-9682-6A42B5BFD127}" name="Column644" dataDxfId="15737"/>
    <tableColumn id="648" xr3:uid="{1BFF9B51-DCD9-43DE-B9A7-E0152FBD8DE0}" name="Column645" dataDxfId="15736"/>
    <tableColumn id="649" xr3:uid="{0CE7F949-F653-471D-84DD-63CA8524D7CB}" name="Column646" dataDxfId="15735"/>
    <tableColumn id="650" xr3:uid="{045E1E04-C57B-4C82-996F-516C90591FC4}" name="Column647" dataDxfId="15734"/>
    <tableColumn id="651" xr3:uid="{B324BC13-A8B5-402A-921A-48EDCD8BA2E5}" name="Column648" dataDxfId="15733"/>
    <tableColumn id="652" xr3:uid="{0FFA0D49-FF01-4219-B02C-80D0879363F3}" name="Column649" dataDxfId="15732"/>
    <tableColumn id="653" xr3:uid="{B7A3BD2D-EADA-447C-828C-B9AD1F359B2F}" name="Column650" dataDxfId="15731"/>
    <tableColumn id="654" xr3:uid="{B5443D5C-8870-4D52-84A7-B5DC10ACD930}" name="Column651" dataDxfId="15730"/>
    <tableColumn id="655" xr3:uid="{6C56A24F-E39D-422E-8F40-F858C77E5D3F}" name="Column652" dataDxfId="15729"/>
    <tableColumn id="656" xr3:uid="{CF1DA258-110D-4222-99FB-F9DCA091BA24}" name="Column653" dataDxfId="15728"/>
    <tableColumn id="657" xr3:uid="{7C7C512F-E734-4F23-B478-C62B1F9DB7C2}" name="Column654" dataDxfId="15727"/>
    <tableColumn id="658" xr3:uid="{C25813B7-C80E-44A7-816D-676CD4DFD3C9}" name="Column655" dataDxfId="15726"/>
    <tableColumn id="659" xr3:uid="{1E1633B0-A4AC-4460-BD2E-E2C522AEC8D3}" name="Column656" dataDxfId="15725"/>
    <tableColumn id="660" xr3:uid="{CDCE8441-FDC8-4BF2-B62D-1AC5366B6BF9}" name="Column657" dataDxfId="15724"/>
    <tableColumn id="661" xr3:uid="{094CC2FA-FBD1-4F7E-8ABB-19FF39575963}" name="Column658" dataDxfId="15723"/>
    <tableColumn id="662" xr3:uid="{FB069645-D980-48E2-A2DD-012A21E55A59}" name="Column659" dataDxfId="15722"/>
    <tableColumn id="663" xr3:uid="{117A939F-54CB-4347-A581-686863348F6D}" name="Column660" dataDxfId="15721"/>
    <tableColumn id="664" xr3:uid="{6D67BB4F-3F03-4F71-82CB-06AF84A16555}" name="Column661" dataDxfId="15720"/>
    <tableColumn id="665" xr3:uid="{987DCFEE-C16B-42AE-9590-713074B3F4A4}" name="Column662" dataDxfId="15719"/>
    <tableColumn id="666" xr3:uid="{2234418C-594F-4501-825C-EDC106BE92D4}" name="Column663" dataDxfId="15718"/>
    <tableColumn id="667" xr3:uid="{D756D979-95FA-4EF3-8A00-20CE09BD1F17}" name="Column664" dataDxfId="15717"/>
    <tableColumn id="668" xr3:uid="{36570497-52B3-453A-B51E-EB33613320F4}" name="Column665" dataDxfId="15716"/>
    <tableColumn id="669" xr3:uid="{25C3B457-F899-4A52-B0F4-5DA4FAE4C60E}" name="Column666" dataDxfId="15715"/>
    <tableColumn id="670" xr3:uid="{0A853CA7-1ED0-4DE1-839A-051CF55BDE14}" name="Column667" dataDxfId="15714"/>
    <tableColumn id="671" xr3:uid="{B167CCB5-71B5-4F1A-A628-6236133EB1D7}" name="Column668" dataDxfId="15713"/>
    <tableColumn id="672" xr3:uid="{683B1532-0541-403D-817E-B23D23224A4B}" name="Column669" dataDxfId="15712"/>
    <tableColumn id="673" xr3:uid="{A597896D-F2E3-4D2A-9846-4A37A87D9456}" name="Column670" dataDxfId="15711"/>
    <tableColumn id="674" xr3:uid="{25304267-3F51-4FEA-B1C9-8916C7592035}" name="Column671" dataDxfId="15710"/>
    <tableColumn id="675" xr3:uid="{43121DAD-8EE0-4D79-9122-A764938B90A9}" name="Column672" dataDxfId="15709"/>
    <tableColumn id="676" xr3:uid="{6FD0B6E6-1CCC-4807-81CC-01557421D6B0}" name="Column673" dataDxfId="15708"/>
    <tableColumn id="677" xr3:uid="{03A46CD4-7620-4AAF-A638-BCA8CFA50BEC}" name="Column674" dataDxfId="15707"/>
    <tableColumn id="678" xr3:uid="{02C55D63-C400-4B0A-BF9B-2F40307F7492}" name="Column675" dataDxfId="15706"/>
    <tableColumn id="679" xr3:uid="{C2EC5EF9-0ACE-4111-B5BE-60CEAB07EC74}" name="Column676" dataDxfId="15705"/>
    <tableColumn id="680" xr3:uid="{753FDE58-1ACC-43E2-AA7D-F3207ABC220F}" name="Column677" dataDxfId="15704"/>
    <tableColumn id="681" xr3:uid="{A97C5FE3-95B0-40D3-8BB9-379E5EB2FFEA}" name="Column678" dataDxfId="15703"/>
    <tableColumn id="682" xr3:uid="{A3AE8560-E0FF-43F1-95FD-9607BC3FD135}" name="Column679" dataDxfId="15702"/>
    <tableColumn id="683" xr3:uid="{391A497A-06EC-4C84-9700-D2C24CA6D1F9}" name="Column680" dataDxfId="15701"/>
    <tableColumn id="684" xr3:uid="{8E319985-D0E2-4399-8A2B-F33A7EC02E69}" name="Column681" dataDxfId="15700"/>
    <tableColumn id="685" xr3:uid="{0E3685ED-F689-493F-938C-155E36CC83CA}" name="Column682" dataDxfId="15699"/>
    <tableColumn id="686" xr3:uid="{237844D7-48C3-45CE-A6B8-50D4A16C301F}" name="Column683" dataDxfId="15698"/>
    <tableColumn id="687" xr3:uid="{87856B35-0DE9-4DA0-96ED-BDE3B01F0E8D}" name="Column684" dataDxfId="15697"/>
    <tableColumn id="688" xr3:uid="{E33F8488-A715-4E57-A7A5-21644E65E11A}" name="Column685" dataDxfId="15696"/>
    <tableColumn id="689" xr3:uid="{99660949-1CA4-4C9A-97A9-FC68C8E202A2}" name="Column686" dataDxfId="15695"/>
    <tableColumn id="690" xr3:uid="{0D74EAA8-0781-4F38-958E-C42B89FCEB03}" name="Column687" dataDxfId="15694"/>
    <tableColumn id="691" xr3:uid="{C7BA5999-DD5A-4AE0-87BB-5F969BABCE9D}" name="Column688" dataDxfId="15693"/>
    <tableColumn id="692" xr3:uid="{417C0D74-D490-47A6-A3B6-9E04852E1F94}" name="Column689" dataDxfId="15692"/>
    <tableColumn id="693" xr3:uid="{42112F55-40D4-400D-B915-107EC165A3F3}" name="Column690" dataDxfId="15691"/>
    <tableColumn id="694" xr3:uid="{FED1E123-7038-4A47-9773-D46C0D97A23C}" name="Column691" dataDxfId="15690"/>
    <tableColumn id="695" xr3:uid="{4FC36EE5-3ED9-401D-9EB6-F30EAB634A75}" name="Column692" dataDxfId="15689"/>
    <tableColumn id="696" xr3:uid="{4F80D981-DF23-4DA5-98FB-32079164B712}" name="Column693" dataDxfId="15688"/>
    <tableColumn id="697" xr3:uid="{0EC1B806-75D8-42C2-B71C-CAE1D4E56652}" name="Column694" dataDxfId="15687"/>
    <tableColumn id="698" xr3:uid="{9382699B-148F-4C4B-B516-A132A3CE7560}" name="Column695" dataDxfId="15686"/>
    <tableColumn id="699" xr3:uid="{749971D2-55D2-47B5-8CAE-2A750FBA22BD}" name="Column696" dataDxfId="15685"/>
    <tableColumn id="700" xr3:uid="{5CEEF4AD-1E36-44FB-A327-27F2382F7A63}" name="Column697" dataDxfId="15684"/>
    <tableColumn id="701" xr3:uid="{C0C7EBE5-9E8F-4BD5-8A5C-80836DD79D8B}" name="Column698" dataDxfId="15683"/>
    <tableColumn id="702" xr3:uid="{BB6ADB44-6DB9-492A-A0A2-7146884642EC}" name="Column699" dataDxfId="15682"/>
    <tableColumn id="703" xr3:uid="{04E80068-983A-4E3E-A2E8-0753208FAC2F}" name="Column700" dataDxfId="15681"/>
    <tableColumn id="704" xr3:uid="{CBBB4F3D-299D-489F-A073-C7F33D1E8E25}" name="Column701" dataDxfId="15680"/>
    <tableColumn id="705" xr3:uid="{5D8FA9F2-0F6B-439A-A6C4-5F7703A13C09}" name="Column702" dataDxfId="15679"/>
    <tableColumn id="706" xr3:uid="{489CB7FF-D406-4910-A2B8-0C54B8DCAB05}" name="Column703" dataDxfId="15678"/>
    <tableColumn id="707" xr3:uid="{8378F796-210D-4F56-9999-853BF544CB4D}" name="Column704" dataDxfId="15677"/>
    <tableColumn id="708" xr3:uid="{6D1850B3-8222-45F0-9291-B374E53ECBBD}" name="Column705" dataDxfId="15676"/>
    <tableColumn id="709" xr3:uid="{405F1179-E33E-4DE9-AB63-2F869CE56DDE}" name="Column706" dataDxfId="15675"/>
    <tableColumn id="710" xr3:uid="{50825AF8-203C-410F-B961-038E12BD0EC7}" name="Column707" dataDxfId="15674"/>
    <tableColumn id="711" xr3:uid="{A33B8053-FC50-45A4-A64A-5CD88853A9DD}" name="Column708" dataDxfId="15673"/>
    <tableColumn id="712" xr3:uid="{4FD77A1F-0E8A-4233-8F98-ADC9518D2BD9}" name="Column709" dataDxfId="15672"/>
    <tableColumn id="713" xr3:uid="{D6682CC2-CD78-4DEA-8EEE-F5EDD582F0E1}" name="Column710" dataDxfId="15671"/>
    <tableColumn id="714" xr3:uid="{CB1BACF8-EB43-46D1-BDA2-1D729F68CDEB}" name="Column711" dataDxfId="15670"/>
    <tableColumn id="715" xr3:uid="{B6A44BA1-19E9-4C97-A94E-63FDA3E7DCA7}" name="Column712" dataDxfId="15669"/>
    <tableColumn id="716" xr3:uid="{EC0141F7-8A26-463D-85E9-81DE4A4C29C2}" name="Column713" dataDxfId="15668"/>
    <tableColumn id="717" xr3:uid="{5949FBE8-B9D5-4095-86BD-896A9C817994}" name="Column714" dataDxfId="15667"/>
    <tableColumn id="718" xr3:uid="{07E5F67A-96B0-4F04-A1A6-AFF4CC4EA585}" name="Column715" dataDxfId="15666"/>
    <tableColumn id="719" xr3:uid="{D841B8C0-3354-4BB1-B7E8-278CB7ABF590}" name="Column716" dataDxfId="15665"/>
    <tableColumn id="720" xr3:uid="{1851F670-7093-4D94-AC6D-7BCA54A1D466}" name="Column717" dataDxfId="15664"/>
    <tableColumn id="721" xr3:uid="{590DB4CA-9C92-4BCA-8AA6-11129308C99B}" name="Column718" dataDxfId="15663"/>
    <tableColumn id="722" xr3:uid="{E9900743-22C1-4ECC-BDC9-67475642E331}" name="Column719" dataDxfId="15662"/>
    <tableColumn id="723" xr3:uid="{6CCADD0F-3626-41C9-B2BA-FA23E4AA7B6F}" name="Column720" dataDxfId="15661"/>
    <tableColumn id="724" xr3:uid="{4D48EF19-0FEE-4C0D-AEDC-4034B7AE2122}" name="Column721" dataDxfId="15660"/>
    <tableColumn id="725" xr3:uid="{5CB91D36-49EC-41E6-B8A1-18FCA9111E99}" name="Column722" dataDxfId="15659"/>
    <tableColumn id="726" xr3:uid="{3D4EDB7C-C5A5-464B-8DCD-FC448E892FDD}" name="Column723" dataDxfId="15658"/>
    <tableColumn id="727" xr3:uid="{9FC6212B-93FC-4F58-B9A1-CA4961BB12BD}" name="Column724" dataDxfId="15657"/>
    <tableColumn id="728" xr3:uid="{471408E0-015B-46DF-97D1-21233A9458D6}" name="Column725" dataDxfId="15656"/>
    <tableColumn id="729" xr3:uid="{41F87FEB-8AD7-4241-85A4-043A4741C1C3}" name="Column726" dataDxfId="15655"/>
    <tableColumn id="730" xr3:uid="{2055302A-E428-4680-8024-4CDF7BC93C86}" name="Column727" dataDxfId="15654"/>
    <tableColumn id="731" xr3:uid="{1FFBC1DA-2D98-4870-A03C-3B2B5D357DCD}" name="Column728" dataDxfId="15653"/>
    <tableColumn id="732" xr3:uid="{4875C3A7-638E-4221-9A4E-0FCBE792C91B}" name="Column729" dataDxfId="15652"/>
    <tableColumn id="733" xr3:uid="{82CCC7AD-9599-4D98-B493-3D7734108F65}" name="Column730" dataDxfId="15651"/>
    <tableColumn id="734" xr3:uid="{D7ADB315-6BB1-4649-91E2-F6B4419CFAF5}" name="Column731" dataDxfId="15650"/>
    <tableColumn id="735" xr3:uid="{BE329847-2085-43FD-962E-84983A172DB6}" name="Column732" dataDxfId="15649"/>
    <tableColumn id="736" xr3:uid="{4835E20A-5AE6-4F00-9188-2635713CB6E3}" name="Column733" dataDxfId="15648"/>
    <tableColumn id="737" xr3:uid="{BFC3F71D-D13C-47F1-A3F4-3C241F49F0D2}" name="Column734" dataDxfId="15647"/>
    <tableColumn id="738" xr3:uid="{D419C35C-4E21-4AF3-885F-14152FF3EF08}" name="Column735" dataDxfId="15646"/>
    <tableColumn id="739" xr3:uid="{009DD510-74F5-4677-93D1-49B58646CE25}" name="Column736" dataDxfId="15645"/>
    <tableColumn id="740" xr3:uid="{376B3FD1-0FB2-4EF1-B4F0-4559C755FC9C}" name="Column737" dataDxfId="15644"/>
    <tableColumn id="741" xr3:uid="{0AF67FEB-0492-4809-8382-6294899AEDB5}" name="Column738" dataDxfId="15643"/>
    <tableColumn id="742" xr3:uid="{EF490811-85E7-464A-BB3D-7DCE60747912}" name="Column739" dataDxfId="15642"/>
    <tableColumn id="743" xr3:uid="{E132EF09-29CA-486C-BE43-5DC3D0C0B735}" name="Column740" dataDxfId="15641"/>
    <tableColumn id="744" xr3:uid="{7506AB6A-7B79-442F-9768-C3F84EBB8CBF}" name="Column741" dataDxfId="15640"/>
    <tableColumn id="745" xr3:uid="{803F879E-315C-4BCF-B0E8-EE398624EF9D}" name="Column742" dataDxfId="15639"/>
    <tableColumn id="746" xr3:uid="{2F2D83CA-15A3-421E-9C48-966C3FDD5346}" name="Column743" dataDxfId="15638"/>
    <tableColumn id="747" xr3:uid="{54C59AD3-5B50-416F-BA7F-668D9BF86E01}" name="Column744" dataDxfId="15637"/>
    <tableColumn id="748" xr3:uid="{27DCED13-468C-49CC-914F-B56132729192}" name="Column745" dataDxfId="15636"/>
    <tableColumn id="749" xr3:uid="{52DCF055-4335-48F9-A25C-5EBB17008C92}" name="Column746" dataDxfId="15635"/>
    <tableColumn id="750" xr3:uid="{712677FF-CE61-400B-9487-505162EA4797}" name="Column747" dataDxfId="15634"/>
    <tableColumn id="751" xr3:uid="{D2479069-C48C-4774-9E01-6A93288C6981}" name="Column748" dataDxfId="15633"/>
    <tableColumn id="752" xr3:uid="{4FCA7690-8F3C-40B0-ACB3-9D69E03A746C}" name="Column749" dataDxfId="15632"/>
    <tableColumn id="753" xr3:uid="{3CC7AD6E-2388-44A0-B89A-2E3647BF275F}" name="Column750" dataDxfId="15631"/>
    <tableColumn id="754" xr3:uid="{1257A59A-B1EE-4661-808C-E73A3FE82C39}" name="Column751" dataDxfId="15630"/>
    <tableColumn id="755" xr3:uid="{C00EE71A-1459-4A96-8B78-2A2ED748C608}" name="Column752" dataDxfId="15629"/>
    <tableColumn id="756" xr3:uid="{7703C504-7E45-4C25-A182-2467EF9B9045}" name="Column753" dataDxfId="15628"/>
    <tableColumn id="757" xr3:uid="{B93843C8-74EF-4908-815C-A511F63BDAAB}" name="Column754" dataDxfId="15627"/>
    <tableColumn id="758" xr3:uid="{837A569B-63E5-4F20-9C97-68403E13F5A9}" name="Column755" dataDxfId="15626"/>
    <tableColumn id="759" xr3:uid="{C3D0A275-33BE-485F-9F49-623CF12CB083}" name="Column756" dataDxfId="15625"/>
    <tableColumn id="760" xr3:uid="{CB634AB4-EC15-4B98-805F-1C0D05391597}" name="Column757" dataDxfId="15624"/>
    <tableColumn id="761" xr3:uid="{2CB470A8-163C-42E1-9197-5BEB58D2E5E5}" name="Column758" dataDxfId="15623"/>
    <tableColumn id="762" xr3:uid="{5A21CAF6-D65E-491A-9483-9C045DAC48D2}" name="Column759" dataDxfId="15622"/>
    <tableColumn id="763" xr3:uid="{590919C7-A7A8-4BF9-A1EE-2988D9D5DDB1}" name="Column760" dataDxfId="15621"/>
    <tableColumn id="764" xr3:uid="{AED1E6EC-E176-442C-899C-5036C8DDC670}" name="Column761" dataDxfId="15620"/>
    <tableColumn id="765" xr3:uid="{FBC2E741-83CF-425F-8C1D-0FD8E85E930F}" name="Column762" dataDxfId="15619"/>
    <tableColumn id="766" xr3:uid="{EE3F698F-1B6D-4916-976D-68C9AA2EC187}" name="Column763" dataDxfId="15618"/>
    <tableColumn id="767" xr3:uid="{52B6B783-BA83-4AEC-A2F1-594E6FB2BAB6}" name="Column764" dataDxfId="15617"/>
    <tableColumn id="768" xr3:uid="{F6BF665A-6A3C-4DF7-A9FA-5A10B8061AD4}" name="Column765" dataDxfId="15616"/>
    <tableColumn id="769" xr3:uid="{97F6A61F-E493-4456-848A-E1842B30222B}" name="Column766" dataDxfId="15615"/>
    <tableColumn id="770" xr3:uid="{8E1EFA12-AFEA-4717-AFD4-A86F7A53041A}" name="Column767" dataDxfId="15614"/>
    <tableColumn id="771" xr3:uid="{E18D40BB-58EA-4343-B1F2-594646D9A60A}" name="Column768" dataDxfId="15613"/>
    <tableColumn id="772" xr3:uid="{7A40E454-35D3-44C0-840F-09010C49DA11}" name="Column769" dataDxfId="15612"/>
    <tableColumn id="773" xr3:uid="{166F8F96-CACA-4B72-9D4F-2677874B00E8}" name="Column770" dataDxfId="15611"/>
    <tableColumn id="774" xr3:uid="{2D61259C-21DB-429F-9D55-9B125CEAF5C0}" name="Column771" dataDxfId="15610"/>
    <tableColumn id="775" xr3:uid="{C0009C0A-CB3E-4307-BF6F-68140136F244}" name="Column772" dataDxfId="15609"/>
    <tableColumn id="776" xr3:uid="{149FBC3E-9CC4-456D-828E-056547D6A1BB}" name="Column773" dataDxfId="15608"/>
    <tableColumn id="777" xr3:uid="{98AEF224-41F0-40C7-BB96-570F4FA20333}" name="Column774" dataDxfId="15607"/>
    <tableColumn id="778" xr3:uid="{E2C0B6E6-6395-414C-AAE4-052B978101A4}" name="Column775" dataDxfId="15606"/>
    <tableColumn id="779" xr3:uid="{26100EF0-0F4E-48A8-B117-C9F3DAF80E4C}" name="Column776" dataDxfId="15605"/>
    <tableColumn id="780" xr3:uid="{8A325003-A827-4FC7-81E0-0DB17BCDED8C}" name="Column777" dataDxfId="15604"/>
    <tableColumn id="781" xr3:uid="{E6A0EE7C-BA68-48C9-8A69-360EF967E2B3}" name="Column778" dataDxfId="15603"/>
    <tableColumn id="782" xr3:uid="{B2CBC52D-A7AA-48FE-A4B7-039D23A65BEE}" name="Column779" dataDxfId="15602"/>
    <tableColumn id="783" xr3:uid="{0CBA9B72-162E-4362-9023-D2439B767BDF}" name="Column780" dataDxfId="15601"/>
    <tableColumn id="784" xr3:uid="{DE764B20-D6D8-4F82-8F13-DE800B9B3008}" name="Column781" dataDxfId="15600"/>
    <tableColumn id="785" xr3:uid="{520E2C63-D18E-44A7-A1A6-BF3398BCA1A4}" name="Column782" dataDxfId="15599"/>
    <tableColumn id="786" xr3:uid="{C2224950-FA21-4C55-99F2-9FA8CCF4D820}" name="Column783" dataDxfId="15598"/>
    <tableColumn id="787" xr3:uid="{25C2ED6D-67ED-44FA-9005-6AE77CB12BB1}" name="Column784" dataDxfId="15597"/>
    <tableColumn id="788" xr3:uid="{05552413-CA17-490D-8B5A-BE0CFD72EFF2}" name="Column785" dataDxfId="15596"/>
    <tableColumn id="789" xr3:uid="{295E62A9-750A-4461-AA21-97626C6702D8}" name="Column786" dataDxfId="15595"/>
    <tableColumn id="790" xr3:uid="{7F9B8E49-7018-4D08-83AC-D008914FF10B}" name="Column787" dataDxfId="15594"/>
    <tableColumn id="791" xr3:uid="{3EB78433-F630-449E-9EB1-3AF0B70B8C5C}" name="Column788" dataDxfId="15593"/>
    <tableColumn id="792" xr3:uid="{59B1A3B3-2545-4E74-9CFC-F9D0332B3EAE}" name="Column789" dataDxfId="15592"/>
    <tableColumn id="793" xr3:uid="{8A423AF0-9497-4B46-9E6F-697A1D6D04C5}" name="Column790" dataDxfId="15591"/>
    <tableColumn id="794" xr3:uid="{AC9473E4-2B9F-4A32-9FFC-946D5950670C}" name="Column791" dataDxfId="15590"/>
    <tableColumn id="795" xr3:uid="{C97BA82B-9EA2-4C2E-ADB4-1B9700892135}" name="Column792" dataDxfId="15589"/>
    <tableColumn id="796" xr3:uid="{FFE34F6C-3722-4207-8D48-404C454B245C}" name="Column793" dataDxfId="15588"/>
    <tableColumn id="797" xr3:uid="{8603F03D-554E-43B7-96E4-0B23A7E01A30}" name="Column794" dataDxfId="15587"/>
    <tableColumn id="798" xr3:uid="{CA1B3AAD-BAA3-4271-9AF0-6EAB7750276E}" name="Column795" dataDxfId="15586"/>
    <tableColumn id="799" xr3:uid="{3D5BF2E7-E846-486B-A257-073021FF9F6F}" name="Column796" dataDxfId="15585"/>
    <tableColumn id="800" xr3:uid="{9456F925-4B36-4F91-8F40-FE92C46D7A98}" name="Column797" dataDxfId="15584"/>
    <tableColumn id="801" xr3:uid="{1D471DDE-5EF9-4348-86D4-967D98B03F55}" name="Column798" dataDxfId="15583"/>
    <tableColumn id="802" xr3:uid="{51AEB931-62B6-4336-A885-A50D57A2EAC7}" name="Column799" dataDxfId="15582"/>
    <tableColumn id="803" xr3:uid="{DB6A6129-EA00-497D-B76E-FD220D982F70}" name="Column800" dataDxfId="15581"/>
    <tableColumn id="804" xr3:uid="{0A2FF33B-4590-490A-8668-DA76EC4D55F4}" name="Column801" dataDxfId="15580"/>
    <tableColumn id="805" xr3:uid="{DFAF4312-DE47-4983-B67F-B20AE2FC92D8}" name="Column802" dataDxfId="15579"/>
    <tableColumn id="806" xr3:uid="{1E9A8D92-1AF0-48C7-B057-40096C640CD1}" name="Column803" dataDxfId="15578"/>
    <tableColumn id="807" xr3:uid="{65AC2F3A-3B25-4FA6-A372-1E8D122FFB8C}" name="Column804" dataDxfId="15577"/>
    <tableColumn id="808" xr3:uid="{F50364DF-2C81-4D3A-BC5B-AB15591A6CFB}" name="Column805" dataDxfId="15576"/>
    <tableColumn id="809" xr3:uid="{2626756E-3E26-4B27-AAD9-1C228906086C}" name="Column806" dataDxfId="15575"/>
    <tableColumn id="810" xr3:uid="{EF7A5581-0D78-49A3-8C0E-B5D96663C7EE}" name="Column807" dataDxfId="15574"/>
    <tableColumn id="811" xr3:uid="{97BB7C41-79B7-4C4A-9B40-AEAAFD9D210B}" name="Column808" dataDxfId="15573"/>
    <tableColumn id="812" xr3:uid="{86AE47B6-3FAD-4A48-AC3B-102770864E37}" name="Column809" dataDxfId="15572"/>
    <tableColumn id="813" xr3:uid="{84F05C1D-4720-4A47-9C8E-FA9F5E0C9E97}" name="Column810" dataDxfId="15571"/>
    <tableColumn id="814" xr3:uid="{C53B083A-75F6-496F-ACA2-C4627422580E}" name="Column811" dataDxfId="15570"/>
    <tableColumn id="815" xr3:uid="{10B77925-DC2A-4AB8-926D-A9744485CA0B}" name="Column812" dataDxfId="15569"/>
    <tableColumn id="816" xr3:uid="{96E9EE34-F4F8-4DF7-903B-F9244C4A03AA}" name="Column813" dataDxfId="15568"/>
    <tableColumn id="817" xr3:uid="{13B51656-3E30-4F70-B31E-8D411F247156}" name="Column814" dataDxfId="15567"/>
    <tableColumn id="818" xr3:uid="{5CB7EB3D-C14A-4096-9D82-9C823F3A6786}" name="Column815" dataDxfId="15566"/>
    <tableColumn id="819" xr3:uid="{E878A3B8-BC6A-43BD-A61E-BF222FDEA0FE}" name="Column816" dataDxfId="15565"/>
    <tableColumn id="820" xr3:uid="{F48AC6D5-5670-4AFE-B276-72C0A56E4515}" name="Column817" dataDxfId="15564"/>
    <tableColumn id="821" xr3:uid="{EF999125-8BDD-44D0-87FA-4755F5C6F323}" name="Column818" dataDxfId="15563"/>
    <tableColumn id="822" xr3:uid="{322A84BC-E072-47F8-9F05-EE3CA03B4899}" name="Column819" dataDxfId="15562"/>
    <tableColumn id="823" xr3:uid="{77F7436E-28F3-4826-817B-5AB13AB62D74}" name="Column820" dataDxfId="15561"/>
    <tableColumn id="824" xr3:uid="{75594A05-C3BE-4F05-9CAD-B60EAE517084}" name="Column821" dataDxfId="15560"/>
    <tableColumn id="825" xr3:uid="{D6315F4C-A997-483F-8124-B9EA01577554}" name="Column822" dataDxfId="15559"/>
    <tableColumn id="826" xr3:uid="{95028D4E-04BA-4FD9-8926-E628620ECEA2}" name="Column823" dataDxfId="15558"/>
    <tableColumn id="827" xr3:uid="{E9ECE612-1EFA-42C7-A086-2066BD678416}" name="Column824" dataDxfId="15557"/>
    <tableColumn id="828" xr3:uid="{8CF8EFEF-1D7B-43E6-ADEA-C1BD7BA16938}" name="Column825" dataDxfId="15556"/>
    <tableColumn id="829" xr3:uid="{2DB52CC2-8C9A-405D-B0DC-A65EB733636B}" name="Column826" dataDxfId="15555"/>
    <tableColumn id="830" xr3:uid="{A1F377E2-1C5C-45E0-970A-9F290942B15C}" name="Column827" dataDxfId="15554"/>
    <tableColumn id="831" xr3:uid="{52C77AD5-BF68-4D96-A3CC-AC79E31CBD8B}" name="Column828" dataDxfId="15553"/>
    <tableColumn id="832" xr3:uid="{EFACA2F8-7D31-4C0B-A1D5-5556F1FA3616}" name="Column829" dataDxfId="15552"/>
    <tableColumn id="833" xr3:uid="{DC346C4F-36F0-4DD1-8A0D-B380D53AB025}" name="Column830" dataDxfId="15551"/>
    <tableColumn id="834" xr3:uid="{05FDD5E8-2E87-42B7-BCE2-FD6586F7AF41}" name="Column831" dataDxfId="15550"/>
    <tableColumn id="835" xr3:uid="{91874193-E7FC-477E-B1B8-D6ACDF2205FC}" name="Column832" dataDxfId="15549"/>
    <tableColumn id="836" xr3:uid="{A0A1D245-9036-4E15-8E5F-13C7BB92D899}" name="Column833" dataDxfId="15548"/>
    <tableColumn id="837" xr3:uid="{2D80AC91-0ED8-487D-A1FB-4E5541D81093}" name="Column834" dataDxfId="15547"/>
    <tableColumn id="838" xr3:uid="{F2A0E03C-8853-462C-B8A0-5281D080582F}" name="Column835" dataDxfId="15546"/>
    <tableColumn id="839" xr3:uid="{FA0B5616-E6D8-4703-B460-52848B77E6E7}" name="Column836" dataDxfId="15545"/>
    <tableColumn id="840" xr3:uid="{C7D0DA31-FC35-46ED-9DFC-7AA2953C09D2}" name="Column837" dataDxfId="15544"/>
    <tableColumn id="841" xr3:uid="{32642046-5D44-43C7-9B32-BED0587C9183}" name="Column838" dataDxfId="15543"/>
    <tableColumn id="842" xr3:uid="{D973696A-7B65-4210-9DEF-AE12DA9530B9}" name="Column839" dataDxfId="15542"/>
    <tableColumn id="843" xr3:uid="{01FCC8F9-2B71-47B0-829B-1A782D09EB79}" name="Column840" dataDxfId="15541"/>
    <tableColumn id="844" xr3:uid="{855ED552-FA5C-4400-A4EC-280E124D5BFA}" name="Column841" dataDxfId="15540"/>
    <tableColumn id="845" xr3:uid="{A2F7DC7F-2DC9-4676-A380-7F92796BF041}" name="Column842" dataDxfId="15539"/>
    <tableColumn id="846" xr3:uid="{C9BFB245-CDBB-4D42-A185-7EFAE8980D92}" name="Column843" dataDxfId="15538"/>
    <tableColumn id="847" xr3:uid="{7D31D5DE-3119-4AB0-A911-774186912D61}" name="Column844" dataDxfId="15537"/>
    <tableColumn id="848" xr3:uid="{AFEDEAC7-27E1-4C94-89F4-44A40F15379B}" name="Column845" dataDxfId="15536"/>
    <tableColumn id="849" xr3:uid="{559597BF-2864-4A14-9966-C7414D2A20BA}" name="Column846" dataDxfId="15535"/>
    <tableColumn id="850" xr3:uid="{C900709E-0D8C-4C01-903C-2D58DB6184EF}" name="Column847" dataDxfId="15534"/>
    <tableColumn id="851" xr3:uid="{D5EF64C7-9E4A-47F1-AC79-9DDC27EDD42C}" name="Column848" dataDxfId="15533"/>
    <tableColumn id="852" xr3:uid="{A64CFF90-E416-4C50-81DD-DE035DA5A7FB}" name="Column849" dataDxfId="15532"/>
    <tableColumn id="853" xr3:uid="{1F68E78E-FDD8-46C1-99F3-60C1DFF449C2}" name="Column850" dataDxfId="15531"/>
    <tableColumn id="854" xr3:uid="{A71A001D-40E9-4444-AE1C-5D078A09745B}" name="Column851" dataDxfId="15530"/>
    <tableColumn id="855" xr3:uid="{3C533ED6-456B-42F5-9CD5-93E0339C32F1}" name="Column852" dataDxfId="15529"/>
    <tableColumn id="856" xr3:uid="{198A2D9E-48FC-4E3D-9061-0F1824D79127}" name="Column853" dataDxfId="15528"/>
    <tableColumn id="857" xr3:uid="{63DAC3D3-C476-4218-9BEA-7CACF069CDEA}" name="Column854" dataDxfId="15527"/>
    <tableColumn id="858" xr3:uid="{A4B60076-ABB5-493B-8FF9-6348D9CBC6E2}" name="Column855" dataDxfId="15526"/>
    <tableColumn id="859" xr3:uid="{B75DA5FD-324E-49FB-B44B-1A3A4EBBE8A7}" name="Column856" dataDxfId="15525"/>
    <tableColumn id="860" xr3:uid="{84F6AED5-2238-42C4-8637-710F92533B70}" name="Column857" dataDxfId="15524"/>
    <tableColumn id="861" xr3:uid="{186C0257-48E5-48D8-9EA5-1F12C7CE2D01}" name="Column858" dataDxfId="15523"/>
    <tableColumn id="862" xr3:uid="{F088DCC4-B38B-42D4-9227-12539D95A861}" name="Column859" dataDxfId="15522"/>
    <tableColumn id="863" xr3:uid="{845400EA-AC3C-4219-ADA4-4AFEA3EC9C07}" name="Column860" dataDxfId="15521"/>
    <tableColumn id="864" xr3:uid="{E8D30B0E-33DF-48B4-8EF8-0584211B7322}" name="Column861" dataDxfId="15520"/>
    <tableColumn id="865" xr3:uid="{6FF3ED39-B6A3-4F15-8540-16BA8E9706F9}" name="Column862" dataDxfId="15519"/>
    <tableColumn id="866" xr3:uid="{276E44AE-74E1-4B67-8390-C98F54059DF5}" name="Column863" dataDxfId="15518"/>
    <tableColumn id="867" xr3:uid="{E45EC151-BBBB-4C86-9FD9-26AF16983213}" name="Column864" dataDxfId="15517"/>
    <tableColumn id="868" xr3:uid="{66FA6968-220D-41CF-B9DF-40B51AB17BAE}" name="Column865" dataDxfId="15516"/>
    <tableColumn id="869" xr3:uid="{E4FE1978-BF5C-4CF0-8225-ADC9ED268383}" name="Column866" dataDxfId="15515"/>
    <tableColumn id="870" xr3:uid="{0B3B0FF7-AEC4-46E3-A2DA-E71775F67812}" name="Column867" dataDxfId="15514"/>
    <tableColumn id="871" xr3:uid="{3F45E166-F274-402B-AA4D-F559763CB630}" name="Column868" dataDxfId="15513"/>
    <tableColumn id="872" xr3:uid="{9CF31071-1716-46D2-B503-4812E8EE6D1E}" name="Column869" dataDxfId="15512"/>
    <tableColumn id="873" xr3:uid="{1F061AC1-48EE-4269-8F86-9F10D6DAD789}" name="Column870" dataDxfId="15511"/>
    <tableColumn id="874" xr3:uid="{7BF05771-EB1A-43FD-A347-E91206F47A14}" name="Column871" dataDxfId="15510"/>
    <tableColumn id="875" xr3:uid="{DDE7A5F6-FA07-4728-8F00-3525B1722E18}" name="Column872" dataDxfId="15509"/>
    <tableColumn id="876" xr3:uid="{31B473EF-EEF7-4686-B1E3-A2BDFA45C124}" name="Column873" dataDxfId="15508"/>
    <tableColumn id="877" xr3:uid="{AE073F21-EC96-43CB-8905-F43C6969DF67}" name="Column874" dataDxfId="15507"/>
    <tableColumn id="878" xr3:uid="{4B5CDCD6-D96C-498D-A3AA-4A8081EB5EC1}" name="Column875" dataDxfId="15506"/>
    <tableColumn id="879" xr3:uid="{18B3F543-533E-4D1E-9F1C-C371B89692ED}" name="Column876" dataDxfId="15505"/>
    <tableColumn id="880" xr3:uid="{5EE2F47F-EEB6-459F-AFF3-1D89B22E5314}" name="Column877" dataDxfId="15504"/>
    <tableColumn id="881" xr3:uid="{46DEA6F7-9B8A-413A-B360-2A795E378A36}" name="Column878" dataDxfId="15503"/>
    <tableColumn id="882" xr3:uid="{40FC4101-AB15-4EBD-9E82-21E2CBDB32FB}" name="Column879" dataDxfId="15502"/>
    <tableColumn id="883" xr3:uid="{5C9172F9-4288-4D0E-9C6D-75F299F1AC1F}" name="Column880" dataDxfId="15501"/>
    <tableColumn id="884" xr3:uid="{7CDC8BA3-A400-4302-843B-16FC0CE81019}" name="Column881" dataDxfId="15500"/>
    <tableColumn id="885" xr3:uid="{19AC5620-C312-46C8-87A7-6561493422CC}" name="Column882" dataDxfId="15499"/>
    <tableColumn id="886" xr3:uid="{54A45A4C-A2DC-44CB-916D-251C25C6843B}" name="Column883" dataDxfId="15498"/>
    <tableColumn id="887" xr3:uid="{4F67101D-0FF6-464A-BEA2-5CBBAE966302}" name="Column884" dataDxfId="15497"/>
    <tableColumn id="888" xr3:uid="{861EA03D-5CA2-42E5-AAE2-2B3A06E6F825}" name="Column885" dataDxfId="15496"/>
    <tableColumn id="889" xr3:uid="{A4401014-CACE-4970-92F7-BB663B74823A}" name="Column886" dataDxfId="15495"/>
    <tableColumn id="890" xr3:uid="{D6A16FD6-096C-48AE-A8BE-FAF3685E9CF8}" name="Column887" dataDxfId="15494"/>
    <tableColumn id="891" xr3:uid="{F6407DD7-55A0-45D1-8625-6A8E9A907D8C}" name="Column888" dataDxfId="15493"/>
    <tableColumn id="892" xr3:uid="{ADEAE21F-62FD-4C3E-BB6B-FCC17EAD803C}" name="Column889" dataDxfId="15492"/>
    <tableColumn id="893" xr3:uid="{7FD7D792-75E6-4FD4-AE90-5614AEEA9F25}" name="Column890" dataDxfId="15491"/>
    <tableColumn id="894" xr3:uid="{11730918-9AEE-4428-8832-810C0847A6C6}" name="Column891" dataDxfId="15490"/>
    <tableColumn id="895" xr3:uid="{8C802CA2-75CB-4F20-8307-94A53035958D}" name="Column892" dataDxfId="15489"/>
    <tableColumn id="896" xr3:uid="{39156243-A793-4DF6-BDB3-6E4B5319C8FF}" name="Column893" dataDxfId="15488"/>
    <tableColumn id="897" xr3:uid="{FA1547BA-56E0-4B14-9B00-E19A908B6AE8}" name="Column894" dataDxfId="15487"/>
    <tableColumn id="898" xr3:uid="{2EA21217-D421-4013-901C-B68A2227C956}" name="Column895" dataDxfId="15486"/>
    <tableColumn id="899" xr3:uid="{13AC87DF-EE33-4E2B-A982-5BCD11C62759}" name="Column896" dataDxfId="15485"/>
    <tableColumn id="900" xr3:uid="{7A5DE170-E31B-4F3A-BD72-08C1A180D58C}" name="Column897" dataDxfId="15484"/>
    <tableColumn id="901" xr3:uid="{BC27980E-7CF9-435A-88EF-52A19CCCEC71}" name="Column898" dataDxfId="15483"/>
    <tableColumn id="902" xr3:uid="{A502905B-046A-4684-A29A-264A9E508146}" name="Column899" dataDxfId="15482"/>
    <tableColumn id="903" xr3:uid="{3CE2177B-B40F-49C0-B7A0-1FAC2EF12777}" name="Column900" dataDxfId="15481"/>
    <tableColumn id="904" xr3:uid="{5EBE3DD4-BFFF-4964-B089-FA838428C64C}" name="Column901" dataDxfId="15480"/>
    <tableColumn id="905" xr3:uid="{CE5B033C-DEF1-4B21-AC3F-4D996583B57D}" name="Column902" dataDxfId="15479"/>
    <tableColumn id="906" xr3:uid="{A422773D-5C17-4046-BB6B-51DEBB6E9C80}" name="Column903" dataDxfId="15478"/>
    <tableColumn id="907" xr3:uid="{3851B5BA-D2E3-490D-86BB-078D6B2BB148}" name="Column904" dataDxfId="15477"/>
    <tableColumn id="908" xr3:uid="{C00E66CB-2E8D-4932-A683-44E4528731F1}" name="Column905" dataDxfId="15476"/>
    <tableColumn id="909" xr3:uid="{1907BBA5-57A0-46EC-B59F-9AA5B649842D}" name="Column906" dataDxfId="15475"/>
    <tableColumn id="910" xr3:uid="{B77C1AB9-EE61-4CBD-9230-F790FEEE8931}" name="Column907" dataDxfId="15474"/>
    <tableColumn id="911" xr3:uid="{12E0A480-7352-4D19-82C5-7C50D15B9A51}" name="Column908" dataDxfId="15473"/>
    <tableColumn id="912" xr3:uid="{B5DCF815-0D68-460F-A25F-47B6504D6740}" name="Column909" dataDxfId="15472"/>
    <tableColumn id="913" xr3:uid="{AD8617E1-6978-435A-A01E-8A0EBDA8FBA7}" name="Column910" dataDxfId="15471"/>
    <tableColumn id="914" xr3:uid="{D48ED6E9-986A-4157-8B65-72B1F8B49207}" name="Column911" dataDxfId="15470"/>
    <tableColumn id="915" xr3:uid="{A6A53870-3DED-4EBA-A70E-8169E99AE466}" name="Column912" dataDxfId="15469"/>
    <tableColumn id="916" xr3:uid="{68FE26D5-D0F6-49F3-BF5D-32D430E08697}" name="Column913" dataDxfId="15468"/>
    <tableColumn id="917" xr3:uid="{2570B400-8AC1-4189-AB20-7E4B5FD63E93}" name="Column914" dataDxfId="15467"/>
    <tableColumn id="918" xr3:uid="{3EFDAEE1-2AA3-42C2-9631-CCDCF665432D}" name="Column915" dataDxfId="15466"/>
    <tableColumn id="919" xr3:uid="{224CF66E-192D-4565-9A7F-06C81A6F2F02}" name="Column916" dataDxfId="15465"/>
    <tableColumn id="920" xr3:uid="{D6765794-A646-444C-91E6-44A0F9F40F93}" name="Column917" dataDxfId="15464"/>
    <tableColumn id="921" xr3:uid="{0E584385-7036-431B-89C9-926339A239EA}" name="Column918" dataDxfId="15463"/>
    <tableColumn id="922" xr3:uid="{59386BB4-BD6C-4527-9E29-AD8B65D70707}" name="Column919" dataDxfId="15462"/>
    <tableColumn id="923" xr3:uid="{C666D4C8-AFA4-4FAA-A1E2-CF41FFB3D187}" name="Column920" dataDxfId="15461"/>
    <tableColumn id="924" xr3:uid="{9822AEEA-6F99-4983-9A69-B66BDCC642B8}" name="Column921" dataDxfId="15460"/>
    <tableColumn id="925" xr3:uid="{4B1910CF-7235-474B-AA22-418FE710F218}" name="Column922" dataDxfId="15459"/>
    <tableColumn id="926" xr3:uid="{941C0422-B74A-41B5-8522-B1151906730D}" name="Column923" dataDxfId="15458"/>
    <tableColumn id="927" xr3:uid="{206DEFB5-B7BB-4E60-B7EE-9E1A0021522B}" name="Column924" dataDxfId="15457"/>
    <tableColumn id="928" xr3:uid="{D07C20A7-02AD-4FD7-A41D-8FCBF492974D}" name="Column925" dataDxfId="15456"/>
    <tableColumn id="929" xr3:uid="{2977ACB3-7EA9-46E8-8527-8E66B5C1AD69}" name="Column926" dataDxfId="15455"/>
    <tableColumn id="930" xr3:uid="{84F7FD9C-6F9E-4E44-B750-BBA8305D1307}" name="Column927" dataDxfId="15454"/>
    <tableColumn id="931" xr3:uid="{4A810346-7ABA-4B2D-BD81-5BB8DBD2B722}" name="Column928" dataDxfId="15453"/>
    <tableColumn id="932" xr3:uid="{D6AD38CF-603F-4D9C-AEA1-2DFE54582CBD}" name="Column929" dataDxfId="15452"/>
    <tableColumn id="933" xr3:uid="{6419F177-A80E-4ABD-9EC4-3269D2FFA94D}" name="Column930" dataDxfId="15451"/>
    <tableColumn id="934" xr3:uid="{0E2B9CE4-4944-4770-A582-65324E27FC02}" name="Column931" dataDxfId="15450"/>
    <tableColumn id="935" xr3:uid="{57CD2970-BC3E-4266-8031-BA9BCC7CDEC3}" name="Column932" dataDxfId="15449"/>
    <tableColumn id="936" xr3:uid="{68B04E0A-C2AC-4270-9417-4A813A351D28}" name="Column933" dataDxfId="15448"/>
    <tableColumn id="937" xr3:uid="{01392E87-F3D1-4FBB-865A-B711A51F3179}" name="Column934" dataDxfId="15447"/>
    <tableColumn id="938" xr3:uid="{C3DFC3F7-C14C-4BFD-9C46-D3B7CBFF58AD}" name="Column935" dataDxfId="15446"/>
    <tableColumn id="939" xr3:uid="{ACEF2F8B-4069-4A25-9472-3D62D65BA410}" name="Column936" dataDxfId="15445"/>
    <tableColumn id="940" xr3:uid="{BE2F4CD2-2D11-4031-A41A-2A9E3795F8F8}" name="Column937" dataDxfId="15444"/>
    <tableColumn id="941" xr3:uid="{5762C588-8A58-4AC9-93EC-480CD6939934}" name="Column938" dataDxfId="15443"/>
    <tableColumn id="942" xr3:uid="{BD8955F3-467E-44B3-8065-4E694A2932A7}" name="Column939" dataDxfId="15442"/>
    <tableColumn id="943" xr3:uid="{8183C667-497B-4C78-90CF-8BC542722C31}" name="Column940" dataDxfId="15441"/>
    <tableColumn id="944" xr3:uid="{B9663215-C41B-40C8-86BC-00EDAF1D25D3}" name="Column941" dataDxfId="15440"/>
    <tableColumn id="945" xr3:uid="{FB97AB7D-FAB1-4F91-B906-60D7BFDC737B}" name="Column942" dataDxfId="15439"/>
    <tableColumn id="946" xr3:uid="{E7FB37E5-E804-4A53-B70A-713B24C6F629}" name="Column943" dataDxfId="15438"/>
    <tableColumn id="947" xr3:uid="{61CC62D7-0C4F-4779-AC9D-D61A3C47C4F0}" name="Column944" dataDxfId="15437"/>
    <tableColumn id="948" xr3:uid="{D46BE9AC-56A4-4326-85D0-8B5BE16C079A}" name="Column945" dataDxfId="15436"/>
    <tableColumn id="949" xr3:uid="{90C462EA-2778-4469-A5D1-7831C3303BDE}" name="Column946" dataDxfId="15435"/>
    <tableColumn id="950" xr3:uid="{B6DDEDC6-FD14-4939-8C8D-A91CF4C7FF20}" name="Column947" dataDxfId="15434"/>
    <tableColumn id="951" xr3:uid="{FC0F003B-FE58-4FD6-9D8C-D59F4B341AC2}" name="Column948" dataDxfId="15433"/>
    <tableColumn id="952" xr3:uid="{FCCDE787-6423-4133-8B99-B5AF7CE4FBB8}" name="Column949" dataDxfId="15432"/>
    <tableColumn id="953" xr3:uid="{8C12D020-1EDC-434A-B7A7-C0A09EB40175}" name="Column950" dataDxfId="15431"/>
    <tableColumn id="954" xr3:uid="{B36A0E92-C616-4E29-993A-48B1A77248F0}" name="Column951" dataDxfId="15430"/>
    <tableColumn id="955" xr3:uid="{719D649D-9A7A-4AC0-8EB7-3174F5C2C313}" name="Column952" dataDxfId="15429"/>
    <tableColumn id="956" xr3:uid="{D2434E82-BAA7-4FEC-BE54-E4C4135DE864}" name="Column953" dataDxfId="15428"/>
    <tableColumn id="957" xr3:uid="{78DA1008-9DA3-4F96-9C80-C29B12B8EEA0}" name="Column954" dataDxfId="15427"/>
    <tableColumn id="958" xr3:uid="{842B8847-FBBB-4D10-BCF0-9630995286DC}" name="Column955" dataDxfId="15426"/>
    <tableColumn id="959" xr3:uid="{DE2086DD-29E9-4951-949F-22F082076D15}" name="Column956" dataDxfId="15425"/>
    <tableColumn id="960" xr3:uid="{53E02EEB-91DA-42FE-9FF9-8A0D570418A8}" name="Column957" dataDxfId="15424"/>
    <tableColumn id="961" xr3:uid="{FB94CB43-774D-4528-AF62-105310342A1B}" name="Column958" dataDxfId="15423"/>
    <tableColumn id="962" xr3:uid="{C5DF5465-3109-4F3A-9C41-810972744956}" name="Column959" dataDxfId="15422"/>
    <tableColumn id="963" xr3:uid="{256426C0-5E1D-4950-AA7D-DB30ACAB6A6F}" name="Column960" dataDxfId="15421"/>
    <tableColumn id="964" xr3:uid="{9B983CA2-6C37-49EB-9A64-636F69AB58EC}" name="Column961" dataDxfId="15420"/>
    <tableColumn id="965" xr3:uid="{CC555AD1-36C2-4084-BD36-6A6DF71FCEF7}" name="Column962" dataDxfId="15419"/>
    <tableColumn id="966" xr3:uid="{65445D18-8EFB-4122-B2AE-BDFF15E4279D}" name="Column963" dataDxfId="15418"/>
    <tableColumn id="967" xr3:uid="{6D85C1EE-326C-492E-8D3D-BD3724F7526A}" name="Column964" dataDxfId="15417"/>
    <tableColumn id="968" xr3:uid="{C7515F6C-409F-402F-88BE-9D1A4E193D69}" name="Column965" dataDxfId="15416"/>
    <tableColumn id="969" xr3:uid="{04BCC82C-3991-44C4-A609-6B9CAB9761FE}" name="Column966" dataDxfId="15415"/>
    <tableColumn id="970" xr3:uid="{6D09C557-1487-4248-B91B-55F0CF829664}" name="Column967" dataDxfId="15414"/>
    <tableColumn id="971" xr3:uid="{3B2AAFB5-4051-40DA-912A-9DB40C7EA429}" name="Column968" dataDxfId="15413"/>
    <tableColumn id="972" xr3:uid="{F262211B-D0A6-4CDA-BD83-DA1068E6AFD2}" name="Column969" dataDxfId="15412"/>
    <tableColumn id="973" xr3:uid="{2C960CB3-F6F5-4121-9CC1-0A755131BA67}" name="Column970" dataDxfId="15411"/>
    <tableColumn id="974" xr3:uid="{3CE2CA85-C968-41A6-9544-BC3FEB281F7D}" name="Column971" dataDxfId="15410"/>
    <tableColumn id="975" xr3:uid="{788BB9B2-438A-48EB-9E14-83954B925965}" name="Column972" dataDxfId="15409"/>
    <tableColumn id="976" xr3:uid="{A52FCCC0-E854-4D9B-916C-EFB77F1B912F}" name="Column973" dataDxfId="15408"/>
    <tableColumn id="977" xr3:uid="{E18AA870-B623-497F-A20D-EFF533BE269C}" name="Column974" dataDxfId="15407"/>
    <tableColumn id="978" xr3:uid="{E2D11B53-A2E2-49BC-A7C7-745942C44914}" name="Column975" dataDxfId="15406"/>
    <tableColumn id="979" xr3:uid="{ED7F2CCC-1BAD-44F5-88E0-183D99EAC3C2}" name="Column976" dataDxfId="15405"/>
    <tableColumn id="980" xr3:uid="{0A16C778-8B35-46CA-B798-C3A0C5F001EC}" name="Column977" dataDxfId="15404"/>
    <tableColumn id="981" xr3:uid="{87F21493-0B97-400D-8563-486DCD133E70}" name="Column978" dataDxfId="15403"/>
    <tableColumn id="982" xr3:uid="{0B2D6A29-AD80-46C5-B940-2D605A5E657C}" name="Column979" dataDxfId="15402"/>
    <tableColumn id="983" xr3:uid="{A8BF085B-EA79-43FA-9C52-1E03520EA8E1}" name="Column980" dataDxfId="15401"/>
    <tableColumn id="984" xr3:uid="{BFCD5584-F72B-4E5F-B2CC-E259D3EE1DE0}" name="Column981" dataDxfId="15400"/>
    <tableColumn id="985" xr3:uid="{D9617241-E629-424B-BD90-FA6A6E7EDD39}" name="Column982" dataDxfId="15399"/>
    <tableColumn id="986" xr3:uid="{7CF33D57-C732-4A89-AF6C-B01281E60F1C}" name="Column983" dataDxfId="15398"/>
    <tableColumn id="987" xr3:uid="{DEDBA97D-9063-4734-8A17-BD4656A56162}" name="Column984" dataDxfId="15397"/>
    <tableColumn id="988" xr3:uid="{9E8C488D-D5A9-4FE0-9134-80A751844B73}" name="Column985" dataDxfId="15396"/>
    <tableColumn id="989" xr3:uid="{DB10D0C7-89C7-4A02-A96E-524B019F924E}" name="Column986" dataDxfId="15395"/>
    <tableColumn id="990" xr3:uid="{AEDECC08-910F-4809-AFBF-210E7D4F16EA}" name="Column987" dataDxfId="15394"/>
    <tableColumn id="991" xr3:uid="{87A78028-F352-4819-8989-EFF7B410B90C}" name="Column988" dataDxfId="15393"/>
    <tableColumn id="992" xr3:uid="{26A842CD-C358-42E7-93A1-5993F48DAF68}" name="Column989" dataDxfId="15392"/>
    <tableColumn id="993" xr3:uid="{F82D3B3D-40F0-4D7E-864D-91F8B8ABDB40}" name="Column990" dataDxfId="15391"/>
    <tableColumn id="994" xr3:uid="{3E71F249-6867-4310-A763-CC35A3046583}" name="Column991" dataDxfId="15390"/>
    <tableColumn id="995" xr3:uid="{2E5B7350-2A15-47BA-9BA1-0DD7B610B50B}" name="Column992" dataDxfId="15389"/>
    <tableColumn id="996" xr3:uid="{94F5E1BB-0D8D-406D-B4A3-DE6856184276}" name="Column993" dataDxfId="15388"/>
    <tableColumn id="997" xr3:uid="{B4BE681F-3EC4-43DF-A86E-A5C21867BD93}" name="Column994" dataDxfId="15387"/>
    <tableColumn id="998" xr3:uid="{098E26AE-60AB-48F9-8CBC-925E98271A58}" name="Column995" dataDxfId="15386"/>
    <tableColumn id="999" xr3:uid="{8368D54F-32EB-4840-8625-402F0BF827CB}" name="Column996" dataDxfId="15385"/>
    <tableColumn id="1000" xr3:uid="{1EB1B974-BEA1-40E7-A2DA-648E597B938C}" name="Column997" dataDxfId="15384"/>
    <tableColumn id="1001" xr3:uid="{8B12E750-F890-4CE1-88B7-A18AD958BDE9}" name="Column998" dataDxfId="15383"/>
    <tableColumn id="1002" xr3:uid="{CCBE7AE8-3BFB-4CF9-877C-8CB757DA5F76}" name="Column999" dataDxfId="15382"/>
    <tableColumn id="1003" xr3:uid="{4E823748-56B0-45AB-B290-00D0632C770B}" name="Column1000" dataDxfId="15381"/>
    <tableColumn id="1004" xr3:uid="{BE9FBBF3-AD8B-4A41-88B6-66B90A7BA9CA}" name="Column1001" dataDxfId="15380"/>
    <tableColumn id="1005" xr3:uid="{B4B47BBA-26DF-4E78-A99E-AC205E66AE22}" name="Column1002" dataDxfId="15379"/>
    <tableColumn id="1006" xr3:uid="{0B590F96-FF2B-489E-A0C6-65BA1C58FD46}" name="Column1003" dataDxfId="15378"/>
    <tableColumn id="1007" xr3:uid="{7E936B22-5A49-4426-8639-8BF58F567D8C}" name="Column1004" dataDxfId="15377"/>
    <tableColumn id="1008" xr3:uid="{8A3F1C20-1F63-4758-8ABC-300891276D08}" name="Column1005" dataDxfId="15376"/>
    <tableColumn id="1009" xr3:uid="{8FA90636-A0F5-4544-A360-E6FD19F7D395}" name="Column1006" dataDxfId="15375"/>
    <tableColumn id="1010" xr3:uid="{21D7060C-9D40-483B-AF69-A55FF7EC8EF1}" name="Column1007" dataDxfId="15374"/>
    <tableColumn id="1011" xr3:uid="{F6D63E50-8329-4C46-86AF-E502A8A502E6}" name="Column1008" dataDxfId="15373"/>
    <tableColumn id="1012" xr3:uid="{A0A20F40-6B8F-402B-9CE7-2AE0B0CA76D0}" name="Column1009" dataDxfId="15372"/>
    <tableColumn id="1013" xr3:uid="{277FDC3D-4D27-4149-9C1D-30ACBEC351E8}" name="Column1010" dataDxfId="15371"/>
    <tableColumn id="1014" xr3:uid="{B5C1FC15-6336-41DE-B3A7-61876EA805CD}" name="Column1011" dataDxfId="15370"/>
    <tableColumn id="1015" xr3:uid="{A9C139F8-0516-4F28-B138-0420E1A7D1DC}" name="Column1012" dataDxfId="15369"/>
    <tableColumn id="1016" xr3:uid="{657DE956-7E9F-419D-A923-84B657107925}" name="Column1013" dataDxfId="15368"/>
    <tableColumn id="1017" xr3:uid="{7C18A610-0201-40CA-B28F-EB8A968729D0}" name="Column1014" dataDxfId="15367"/>
    <tableColumn id="1018" xr3:uid="{B6328D7E-4C58-4D88-AFC8-7B9D54866FD6}" name="Column1015" dataDxfId="15366"/>
    <tableColumn id="1019" xr3:uid="{92939815-27F4-424B-B9FE-F07BC6CC302C}" name="Column1016" dataDxfId="15365"/>
    <tableColumn id="1020" xr3:uid="{89BD7700-6BD6-4146-8F45-F0807FCA85B4}" name="Column1017" dataDxfId="15364"/>
    <tableColumn id="1021" xr3:uid="{0BF4C052-6122-44B9-B4DE-881C18574371}" name="Column1018" dataDxfId="15363"/>
    <tableColumn id="1022" xr3:uid="{DD4DC634-3CAC-4325-9B12-E00B8DBE756F}" name="Column1019" dataDxfId="15362"/>
    <tableColumn id="1023" xr3:uid="{A233C913-148C-411C-BD86-096846CD4E3B}" name="Column1020" dataDxfId="15361"/>
    <tableColumn id="1024" xr3:uid="{37F9A57A-0F8F-40CD-9235-651664E39046}" name="Column1021" dataDxfId="15360"/>
    <tableColumn id="1025" xr3:uid="{0D2F884D-FE48-469B-A107-64608F83D6BB}" name="Column1022" dataDxfId="15359"/>
    <tableColumn id="1026" xr3:uid="{FFA7FD7D-B773-4466-B96B-00EA5FE6FA7B}" name="Column1023" dataDxfId="15358"/>
    <tableColumn id="1027" xr3:uid="{E86A1CC5-603C-4390-9ED0-5E97EAE925D6}" name="Column1024" dataDxfId="15357"/>
    <tableColumn id="1028" xr3:uid="{7EF09CCC-73A4-49B3-B811-3AADE783B355}" name="Column1025" dataDxfId="15356"/>
    <tableColumn id="1029" xr3:uid="{D5894BCA-FA6A-4509-AC43-1394393A609D}" name="Column1026" dataDxfId="15355"/>
    <tableColumn id="1030" xr3:uid="{942B3198-009D-48E6-A74D-5AC401117AB4}" name="Column1027" dataDxfId="15354"/>
    <tableColumn id="1031" xr3:uid="{D85F40E3-3B1D-4EC0-A54A-C045D7F80869}" name="Column1028" dataDxfId="15353"/>
    <tableColumn id="1032" xr3:uid="{33C74982-E612-4368-9314-9EEAD877FA88}" name="Column1029" dataDxfId="15352"/>
    <tableColumn id="1033" xr3:uid="{D7505800-5A68-408C-97E8-44C88B462433}" name="Column1030" dataDxfId="15351"/>
    <tableColumn id="1034" xr3:uid="{754F9373-6F03-4F77-98A3-2AEBD5FA8026}" name="Column1031" dataDxfId="15350"/>
    <tableColumn id="1035" xr3:uid="{A93ED5D2-BE2E-4286-A94A-78D676469D52}" name="Column1032" dataDxfId="15349"/>
    <tableColumn id="1036" xr3:uid="{D4EA8CB6-81A1-4127-A4AC-F3B755ED0F1A}" name="Column1033" dataDxfId="15348"/>
    <tableColumn id="1037" xr3:uid="{B9E15994-7DEE-4850-91F2-8E2D94FF4EA9}" name="Column1034" dataDxfId="15347"/>
    <tableColumn id="1038" xr3:uid="{001D48BE-1045-4A72-9F34-B5BAB87DF7CE}" name="Column1035" dataDxfId="15346"/>
    <tableColumn id="1039" xr3:uid="{ED944398-9504-477F-A449-5E617DB40734}" name="Column1036" dataDxfId="15345"/>
    <tableColumn id="1040" xr3:uid="{3A814C92-A118-4959-BFA4-FDF94FEABAF4}" name="Column1037" dataDxfId="15344"/>
    <tableColumn id="1041" xr3:uid="{DD6CC15F-0625-471B-8BAA-5429175AB539}" name="Column1038" dataDxfId="15343"/>
    <tableColumn id="1042" xr3:uid="{D1679A0D-B7A6-4177-9BE2-F81A24AEB138}" name="Column1039" dataDxfId="15342"/>
    <tableColumn id="1043" xr3:uid="{D49548E2-54F3-42C6-A34C-6C4777E5386F}" name="Column1040" dataDxfId="15341"/>
    <tableColumn id="1044" xr3:uid="{4491FA6D-624D-401C-8AF4-D3711517DE23}" name="Column1041" dataDxfId="15340"/>
    <tableColumn id="1045" xr3:uid="{439FE8FE-2A5F-409D-897E-869D87F08C77}" name="Column1042" dataDxfId="15339"/>
    <tableColumn id="1046" xr3:uid="{12488E4F-92F7-4E2B-804B-BF33ABB07BB2}" name="Column1043" dataDxfId="15338"/>
    <tableColumn id="1047" xr3:uid="{6DBA4874-54C3-448A-A91C-45AAD7906DFF}" name="Column1044" dataDxfId="15337"/>
    <tableColumn id="1048" xr3:uid="{2B53C1D6-252A-4852-8618-92D34C41EB3D}" name="Column1045" dataDxfId="15336"/>
    <tableColumn id="1049" xr3:uid="{45F245A2-72B5-4945-B363-34057BA7AFDC}" name="Column1046" dataDxfId="15335"/>
    <tableColumn id="1050" xr3:uid="{67CF79E6-3967-4D23-A6D9-1EB6F916736B}" name="Column1047" dataDxfId="15334"/>
    <tableColumn id="1051" xr3:uid="{BB608BAD-13E6-4B3F-9F18-5017B6E1873B}" name="Column1048" dataDxfId="15333"/>
    <tableColumn id="1052" xr3:uid="{AA785DF6-5066-45B8-8BE8-10D7A0F10D12}" name="Column1049" dataDxfId="15332"/>
    <tableColumn id="1053" xr3:uid="{1790CD8F-20B1-4516-B2C3-D2C2F1CB6F82}" name="Column1050" dataDxfId="15331"/>
    <tableColumn id="1054" xr3:uid="{0C5273D4-AED3-4140-B1EF-1F0DE9399871}" name="Column1051" dataDxfId="15330"/>
    <tableColumn id="1055" xr3:uid="{1AB96845-262D-41F0-82A0-B921FDC7FF1C}" name="Column1052" dataDxfId="15329"/>
    <tableColumn id="1056" xr3:uid="{CCCC3025-794D-42D4-8FE2-BB45B2F40511}" name="Column1053" dataDxfId="15328"/>
    <tableColumn id="1057" xr3:uid="{4F709415-FAA2-420A-BF42-3371DF2F6F99}" name="Column1054" dataDxfId="15327"/>
    <tableColumn id="1058" xr3:uid="{BBC783F1-33B2-4D18-8E6E-46FC92896C43}" name="Column1055" dataDxfId="15326"/>
    <tableColumn id="1059" xr3:uid="{D81307B1-3AD6-4EDA-A6D5-1B1BBE6707BF}" name="Column1056" dataDxfId="15325"/>
    <tableColumn id="1060" xr3:uid="{20D1A176-D503-444B-93A3-5F211171FA2E}" name="Column1057" dataDxfId="15324"/>
    <tableColumn id="1061" xr3:uid="{16BBAE75-F770-446A-99D4-627B5469DBEE}" name="Column1058" dataDxfId="15323"/>
    <tableColumn id="1062" xr3:uid="{DF0C0DEB-36CA-4900-BDB7-56D593A3EB04}" name="Column1059" dataDxfId="15322"/>
    <tableColumn id="1063" xr3:uid="{8915596A-9F9C-40E3-8346-7721EA4262D1}" name="Column1060" dataDxfId="15321"/>
    <tableColumn id="1064" xr3:uid="{CC27FDB2-90B3-4E51-8C5F-071C56312CCA}" name="Column1061" dataDxfId="15320"/>
    <tableColumn id="1065" xr3:uid="{571B69B4-9417-4C6E-95D1-45B018874A80}" name="Column1062" dataDxfId="15319"/>
    <tableColumn id="1066" xr3:uid="{C5EED921-1BDC-4130-8B75-DE64CB7F2A7A}" name="Column1063" dataDxfId="15318"/>
    <tableColumn id="1067" xr3:uid="{9D39E060-1DD6-45C0-8771-D78EC040EE98}" name="Column1064" dataDxfId="15317"/>
    <tableColumn id="1068" xr3:uid="{82BAA57C-2BF4-4BAF-8306-CB2BBBB74935}" name="Column1065" dataDxfId="15316"/>
    <tableColumn id="1069" xr3:uid="{97BF9E64-DB44-440B-8FCB-9A479F960E6D}" name="Column1066" dataDxfId="15315"/>
    <tableColumn id="1070" xr3:uid="{D688F243-29A6-42B1-9A2F-8C694404EDE2}" name="Column1067" dataDxfId="15314"/>
    <tableColumn id="1071" xr3:uid="{07F14038-C2BB-419D-824A-981E5FBA9C48}" name="Column1068" dataDxfId="15313"/>
    <tableColumn id="1072" xr3:uid="{0BD2B2FB-B53A-41A6-A60A-56B911EB8D63}" name="Column1069" dataDxfId="15312"/>
    <tableColumn id="1073" xr3:uid="{221EA6E9-FF53-4BAF-AEB1-A98877C8612B}" name="Column1070" dataDxfId="15311"/>
    <tableColumn id="1074" xr3:uid="{0BD35EDB-52BE-4224-9FB2-484834636022}" name="Column1071" dataDxfId="15310"/>
    <tableColumn id="1075" xr3:uid="{D427C39F-9D71-49EA-B436-41D6E042D64D}" name="Column1072" dataDxfId="15309"/>
    <tableColumn id="1076" xr3:uid="{D9B8CC59-8A00-48CF-80EC-D554D7EF30B5}" name="Column1073" dataDxfId="15308"/>
    <tableColumn id="1077" xr3:uid="{CA6B4393-5ADD-4211-AE56-D8A8739BCC99}" name="Column1074" dataDxfId="15307"/>
    <tableColumn id="1078" xr3:uid="{09DEF040-30F2-414C-A58D-ACBBFA3ECE25}" name="Column1075" dataDxfId="15306"/>
    <tableColumn id="1079" xr3:uid="{9A76AAED-58A2-4C62-B595-F1FA04B81E49}" name="Column1076" dataDxfId="15305"/>
    <tableColumn id="1080" xr3:uid="{2DD28EBE-47C6-450D-B320-154422620D7A}" name="Column1077" dataDxfId="15304"/>
    <tableColumn id="1081" xr3:uid="{601A1AE8-56BA-43E6-9F29-FE3551021D3A}" name="Column1078" dataDxfId="15303"/>
    <tableColumn id="1082" xr3:uid="{8337372E-0E05-4FD5-B37F-6BDCF1A8691E}" name="Column1079" dataDxfId="15302"/>
    <tableColumn id="1083" xr3:uid="{E0F46E9D-2D46-4561-B24F-0ABA2BF4E090}" name="Column1080" dataDxfId="15301"/>
    <tableColumn id="1084" xr3:uid="{3C0D25EB-AEE2-4734-B668-D38F28962808}" name="Column1081" dataDxfId="15300"/>
    <tableColumn id="1085" xr3:uid="{4A03ABDC-AE73-4D44-9844-76920F4CF501}" name="Column1082" dataDxfId="15299"/>
    <tableColumn id="1086" xr3:uid="{17A4743F-CB99-4964-BC59-AC553549EED5}" name="Column1083" dataDxfId="15298"/>
    <tableColumn id="1087" xr3:uid="{D2467C7F-21A6-4949-8791-87170A2F13CF}" name="Column1084" dataDxfId="15297"/>
    <tableColumn id="1088" xr3:uid="{B4178A12-52A2-450F-9E3D-C6CB8CE39984}" name="Column1085" dataDxfId="15296"/>
    <tableColumn id="1089" xr3:uid="{4A167771-068F-498C-AF53-FC4C9E6F3FFC}" name="Column1086" dataDxfId="15295"/>
    <tableColumn id="1090" xr3:uid="{00992FA5-C6D0-485D-9527-DF0EBDB22CEA}" name="Column1087" dataDxfId="15294"/>
    <tableColumn id="1091" xr3:uid="{27476D2C-F170-4AB5-8F60-D0231270A8BF}" name="Column1088" dataDxfId="15293"/>
    <tableColumn id="1092" xr3:uid="{2CCA76B2-F586-4CBB-882A-6622BD7E8F25}" name="Column1089" dataDxfId="15292"/>
    <tableColumn id="1093" xr3:uid="{C250A731-B5BF-4DBF-8692-43AB3F7B09D1}" name="Column1090" dataDxfId="15291"/>
    <tableColumn id="1094" xr3:uid="{EBFFBFDE-BEC8-44B8-98CC-21A10ADEEB67}" name="Column1091" dataDxfId="15290"/>
    <tableColumn id="1095" xr3:uid="{A1EE3CB6-2179-490C-8CF7-3E814833B5EC}" name="Column1092" dataDxfId="15289"/>
    <tableColumn id="1096" xr3:uid="{9D1C48F6-1402-4DF7-B69E-2666C56C8BB0}" name="Column1093" dataDxfId="15288"/>
    <tableColumn id="1097" xr3:uid="{A892426E-6A25-4C48-AB13-53B35DDFDC09}" name="Column1094" dataDxfId="15287"/>
    <tableColumn id="1098" xr3:uid="{E75B5C12-052E-4C20-BB30-BD63CE7AE48D}" name="Column1095" dataDxfId="15286"/>
    <tableColumn id="1099" xr3:uid="{020F2CD4-BE01-4480-AA63-511BEC45B91E}" name="Column1096" dataDxfId="15285"/>
    <tableColumn id="1100" xr3:uid="{875EA64A-449F-4F9C-855D-B883CF2627CF}" name="Column1097" dataDxfId="15284"/>
    <tableColumn id="1101" xr3:uid="{08C0D188-B7EB-4741-BEA1-D5118159485F}" name="Column1098" dataDxfId="15283"/>
    <tableColumn id="1102" xr3:uid="{F4774406-1906-4373-BB70-F6B74A1A2357}" name="Column1099" dataDxfId="15282"/>
    <tableColumn id="1103" xr3:uid="{C78DCD7A-48BD-4675-BB34-A1F8E7F17F55}" name="Column1100" dataDxfId="15281"/>
    <tableColumn id="1104" xr3:uid="{5B20486B-71D7-4232-8106-1B4DF00E4DD8}" name="Column1101" dataDxfId="15280"/>
    <tableColumn id="1105" xr3:uid="{7637D4A2-4445-42D4-9266-6C6996D5A7CE}" name="Column1102" dataDxfId="15279"/>
    <tableColumn id="1106" xr3:uid="{ACFE2428-E01D-4364-B910-4F4AEB234E5E}" name="Column1103" dataDxfId="15278"/>
    <tableColumn id="1107" xr3:uid="{15796B7A-55B5-4C65-8938-78FEAACC9C1B}" name="Column1104" dataDxfId="15277"/>
    <tableColumn id="1108" xr3:uid="{E93D3C3A-1645-4FE8-AC70-5266C959433D}" name="Column1105" dataDxfId="15276"/>
    <tableColumn id="1109" xr3:uid="{0FBBFFBB-FB66-40FC-BF19-EF77D9B0BA15}" name="Column1106" dataDxfId="15275"/>
    <tableColumn id="1110" xr3:uid="{7A4C8BEC-FE4A-4890-9DA5-F40D9616DC0B}" name="Column1107" dataDxfId="15274"/>
    <tableColumn id="1111" xr3:uid="{B2EB8127-E9B1-4264-9657-4596C35C127A}" name="Column1108" dataDxfId="15273"/>
    <tableColumn id="1112" xr3:uid="{730C158E-230E-42A1-919F-18C0D4885C3F}" name="Column1109" dataDxfId="15272"/>
    <tableColumn id="1113" xr3:uid="{61707A3B-8409-4DEB-99AE-740A1A7C2080}" name="Column1110" dataDxfId="15271"/>
    <tableColumn id="1114" xr3:uid="{739DDB3A-9A1B-4477-A484-B665D201138A}" name="Column1111" dataDxfId="15270"/>
    <tableColumn id="1115" xr3:uid="{22464B22-F371-4BE6-BD83-BE331FCC60FE}" name="Column1112" dataDxfId="15269"/>
    <tableColumn id="1116" xr3:uid="{98992DFA-319E-4D48-808F-BD00E8F5B467}" name="Column1113" dataDxfId="15268"/>
    <tableColumn id="1117" xr3:uid="{9ED92224-E144-4E72-9C41-E5C8F955ABD3}" name="Column1114" dataDxfId="15267"/>
    <tableColumn id="1118" xr3:uid="{5595E4CF-DE80-463D-B0AE-0B9156A47A3B}" name="Column1115" dataDxfId="15266"/>
    <tableColumn id="1119" xr3:uid="{FA8A624E-EB7C-42E6-AC03-0D8BB48C981C}" name="Column1116" dataDxfId="15265"/>
    <tableColumn id="1120" xr3:uid="{4BCB3C31-AFD5-49E2-A98F-9F5CEEF3452A}" name="Column1117" dataDxfId="15264"/>
    <tableColumn id="1121" xr3:uid="{70462813-7DF9-4423-AF13-0DB738CFF2A8}" name="Column1118" dataDxfId="15263"/>
    <tableColumn id="1122" xr3:uid="{F7D4B162-B7A7-49AA-9EFD-41CDF0FB0BE4}" name="Column1119" dataDxfId="15262"/>
    <tableColumn id="1123" xr3:uid="{1A650A54-3525-46BE-B2FF-051242C8E09D}" name="Column1120" dataDxfId="15261"/>
    <tableColumn id="1124" xr3:uid="{94AE6080-88C8-44ED-A972-A62C14FF0E30}" name="Column1121" dataDxfId="15260"/>
    <tableColumn id="1125" xr3:uid="{341DC3B8-257F-475E-A0FF-D9F0F1B7DB79}" name="Column1122" dataDxfId="15259"/>
    <tableColumn id="1126" xr3:uid="{D8C95551-7302-4EFB-B568-D7565B5D3943}" name="Column1123" dataDxfId="15258"/>
    <tableColumn id="1127" xr3:uid="{55DC5072-5CC6-4015-A2D8-29BF95B67FCB}" name="Column1124" dataDxfId="15257"/>
    <tableColumn id="1128" xr3:uid="{C69C1C32-C97A-4355-AEE0-2F213AC0E5D2}" name="Column1125" dataDxfId="15256"/>
    <tableColumn id="1129" xr3:uid="{A0F70A22-AAFD-4E2F-8B56-BC3C9D30B758}" name="Column1126" dataDxfId="15255"/>
    <tableColumn id="1130" xr3:uid="{4C47EF2C-E814-4EC6-8290-820E94F89B06}" name="Column1127" dataDxfId="15254"/>
    <tableColumn id="1131" xr3:uid="{9459D58F-3212-445F-B7CD-C777EFEB3834}" name="Column1128" dataDxfId="15253"/>
    <tableColumn id="1132" xr3:uid="{254F6FC7-D823-4E2C-98DF-1488C474F175}" name="Column1129" dataDxfId="15252"/>
    <tableColumn id="1133" xr3:uid="{DF8BD134-663E-49E3-9172-F82FE739C2C3}" name="Column1130" dataDxfId="15251"/>
    <tableColumn id="1134" xr3:uid="{1B752745-BFD8-4991-A861-DCF1878F0C13}" name="Column1131" dataDxfId="15250"/>
    <tableColumn id="1135" xr3:uid="{010A7002-E179-4B04-BC0F-A278C7BD2E9B}" name="Column1132" dataDxfId="15249"/>
    <tableColumn id="1136" xr3:uid="{F1BC0551-5972-4350-88BA-4001E9CDA83B}" name="Column1133" dataDxfId="15248"/>
    <tableColumn id="1137" xr3:uid="{F1358001-1003-4448-9210-FB073371285F}" name="Column1134" dataDxfId="15247"/>
    <tableColumn id="1138" xr3:uid="{A9AF2FE7-690E-4863-A88A-65084FD932F0}" name="Column1135" dataDxfId="15246"/>
    <tableColumn id="1139" xr3:uid="{E36595AA-F61C-4F2D-88A6-1BAC2C3CDAF8}" name="Column1136" dataDxfId="15245"/>
    <tableColumn id="1140" xr3:uid="{45CB09F9-C2EA-4DC6-9EB6-82352FE067D1}" name="Column1137" dataDxfId="15244"/>
    <tableColumn id="1141" xr3:uid="{637B69C9-F2BD-474D-BA47-B5F1350E89F3}" name="Column1138" dataDxfId="15243"/>
    <tableColumn id="1142" xr3:uid="{006EE8E9-5564-48CB-A1BE-67FA333D770E}" name="Column1139" dataDxfId="15242"/>
    <tableColumn id="1143" xr3:uid="{8F18CB3B-51ED-4C1D-B2A3-80FC94D61A9B}" name="Column1140" dataDxfId="15241"/>
    <tableColumn id="1144" xr3:uid="{3F174F25-AC8B-4394-9F8C-B8FA8298C215}" name="Column1141" dataDxfId="15240"/>
    <tableColumn id="1145" xr3:uid="{91A2C3A5-79DD-4F0F-9728-8E17C21CFA92}" name="Column1142" dataDxfId="15239"/>
    <tableColumn id="1146" xr3:uid="{20B7706E-A299-40F9-9EB9-2B53A1CFB299}" name="Column1143" dataDxfId="15238"/>
    <tableColumn id="1147" xr3:uid="{0FDB4E5E-A30E-4F6F-B1DA-DCE989E0A63E}" name="Column1144" dataDxfId="15237"/>
    <tableColumn id="1148" xr3:uid="{302BBB18-42D5-41A4-A341-F5E711EE4734}" name="Column1145" dataDxfId="15236"/>
    <tableColumn id="1149" xr3:uid="{195C2553-0264-4A20-8A11-81E55C91E6C4}" name="Column1146" dataDxfId="15235"/>
    <tableColumn id="1150" xr3:uid="{45E053D4-C6C2-422A-8532-B93CC2373E44}" name="Column1147" dataDxfId="15234"/>
    <tableColumn id="1151" xr3:uid="{631ACB8E-6213-4A95-BA44-C8DDB2F81917}" name="Column1148" dataDxfId="15233"/>
    <tableColumn id="1152" xr3:uid="{4618050D-5489-401F-9EE0-61A36EE1B38B}" name="Column1149" dataDxfId="15232"/>
    <tableColumn id="1153" xr3:uid="{67DDD0D8-76DA-4D25-A516-32855E66D691}" name="Column1150" dataDxfId="15231"/>
    <tableColumn id="1154" xr3:uid="{D4A43A3E-3BEE-40E4-9D9E-D3386C08419A}" name="Column1151" dataDxfId="15230"/>
    <tableColumn id="1155" xr3:uid="{4ABDF460-8C12-4789-AD02-AFFC5D111B1F}" name="Column1152" dataDxfId="15229"/>
    <tableColumn id="1156" xr3:uid="{E50C2038-7F2F-44F2-A4B7-CA7F279F736F}" name="Column1153" dataDxfId="15228"/>
    <tableColumn id="1157" xr3:uid="{AB27F2D3-558C-4E62-8A53-4FDE50D86D66}" name="Column1154" dataDxfId="15227"/>
    <tableColumn id="1158" xr3:uid="{B46E42E8-C38F-491E-A9B1-E1CB9BC2F252}" name="Column1155" dataDxfId="15226"/>
    <tableColumn id="1159" xr3:uid="{D0A5D4EE-6ADD-41A2-8A2C-AF7FAC13F536}" name="Column1156" dataDxfId="15225"/>
    <tableColumn id="1160" xr3:uid="{79293F36-9CE8-4274-B96A-5B3BD394E105}" name="Column1157" dataDxfId="15224"/>
    <tableColumn id="1161" xr3:uid="{B45E018B-0D13-48A6-987C-393E44502139}" name="Column1158" dataDxfId="15223"/>
    <tableColumn id="1162" xr3:uid="{D57DFCC6-41D9-4D66-9E7A-0AD6D99AF605}" name="Column1159" dataDxfId="15222"/>
    <tableColumn id="1163" xr3:uid="{6B618F4E-DBBD-4EDE-8351-6A8858DF1953}" name="Column1160" dataDxfId="15221"/>
    <tableColumn id="1164" xr3:uid="{3B70D2C3-CFC9-4734-94A4-F5A725C9A5AD}" name="Column1161" dataDxfId="15220"/>
    <tableColumn id="1165" xr3:uid="{F2166092-3C6A-4921-A53F-A9209D974D34}" name="Column1162" dataDxfId="15219"/>
    <tableColumn id="1166" xr3:uid="{8CD55A01-48A5-47D5-A308-8CEA183CD34A}" name="Column1163" dataDxfId="15218"/>
    <tableColumn id="1167" xr3:uid="{61A5EA40-0488-4A8C-A20F-1EA23B9FE4CE}" name="Column1164" dataDxfId="15217"/>
    <tableColumn id="1168" xr3:uid="{FB5CAEA0-B1BB-44BC-843F-61CFF0DDBC46}" name="Column1165" dataDxfId="15216"/>
    <tableColumn id="1169" xr3:uid="{252399DB-E81A-4760-87BB-152FCF96BF60}" name="Column1166" dataDxfId="15215"/>
    <tableColumn id="1170" xr3:uid="{027ADF3B-B16E-4B84-99AC-A36F94FE856B}" name="Column1167" dataDxfId="15214"/>
    <tableColumn id="1171" xr3:uid="{BB02448A-616A-4518-AA79-47E85552396F}" name="Column1168" dataDxfId="15213"/>
    <tableColumn id="1172" xr3:uid="{41B1643F-5571-44B7-B5FC-CB80443B5C10}" name="Column1169" dataDxfId="15212"/>
    <tableColumn id="1173" xr3:uid="{5C4FB08C-EEAE-4E4D-98BD-826B83D43581}" name="Column1170" dataDxfId="15211"/>
    <tableColumn id="1174" xr3:uid="{5947C626-267A-41D8-B915-7788F858329E}" name="Column1171" dataDxfId="15210"/>
    <tableColumn id="1175" xr3:uid="{C5483E9D-1137-4303-BF11-8A266CA20696}" name="Column1172" dataDxfId="15209"/>
    <tableColumn id="1176" xr3:uid="{2111229C-3B74-427C-B5F5-E3F073674699}" name="Column1173" dataDxfId="15208"/>
    <tableColumn id="1177" xr3:uid="{C2E267D4-983E-4C98-9CFC-7DAF645EC433}" name="Column1174" dataDxfId="15207"/>
    <tableColumn id="1178" xr3:uid="{1A856D4F-04FE-4E36-B4FB-17472F2E701F}" name="Column1175" dataDxfId="15206"/>
    <tableColumn id="1179" xr3:uid="{3F7BB23E-04AE-4276-B855-B09509925EC4}" name="Column1176" dataDxfId="15205"/>
    <tableColumn id="1180" xr3:uid="{69497A0C-1968-407F-9B1E-E6A6DB2110BF}" name="Column1177" dataDxfId="15204"/>
    <tableColumn id="1181" xr3:uid="{FAD058DE-99D8-4612-BB09-60D1FB990540}" name="Column1178" dataDxfId="15203"/>
    <tableColumn id="1182" xr3:uid="{0FCB668C-EDFD-495F-BA78-EEFC6358E1A7}" name="Column1179" dataDxfId="15202"/>
    <tableColumn id="1183" xr3:uid="{B0A5553C-865C-4886-A2E5-47936609ED1A}" name="Column1180" dataDxfId="15201"/>
    <tableColumn id="1184" xr3:uid="{E25584BB-D13C-495A-AE6E-FA4CA75689DE}" name="Column1181" dataDxfId="15200"/>
    <tableColumn id="1185" xr3:uid="{7DAC21E4-3AEE-47B5-BA0C-DF06F444546A}" name="Column1182" dataDxfId="15199"/>
    <tableColumn id="1186" xr3:uid="{6FAF2BA6-E950-4D54-BA33-22DC39A0A105}" name="Column1183" dataDxfId="15198"/>
    <tableColumn id="1187" xr3:uid="{0A01B87F-6BCE-449D-8D32-DF28CFF0F003}" name="Column1184" dataDxfId="15197"/>
    <tableColumn id="1188" xr3:uid="{008DF78A-DE3D-45A9-8313-B3C716196AE8}" name="Column1185" dataDxfId="15196"/>
    <tableColumn id="1189" xr3:uid="{A67ABD82-2F78-4228-A90B-A81D56EE251D}" name="Column1186" dataDxfId="15195"/>
    <tableColumn id="1190" xr3:uid="{EE6093A3-25A7-4237-93C8-03EAFDCC6DCC}" name="Column1187" dataDxfId="15194"/>
    <tableColumn id="1191" xr3:uid="{17AD0AD1-D7E2-44EA-9633-9BCED417EDDA}" name="Column1188" dataDxfId="15193"/>
    <tableColumn id="1192" xr3:uid="{BC95CED7-E555-4AEB-991E-52053C2C3593}" name="Column1189" dataDxfId="15192"/>
    <tableColumn id="1193" xr3:uid="{FC088B4E-4A44-491D-B6AB-4B06CCE30EA9}" name="Column1190" dataDxfId="15191"/>
    <tableColumn id="1194" xr3:uid="{83C43DFD-3D0F-4D94-8C3A-A84C740A5E7E}" name="Column1191" dataDxfId="15190"/>
    <tableColumn id="1195" xr3:uid="{82DD954C-14B5-4460-9D00-684AC935FA67}" name="Column1192" dataDxfId="15189"/>
    <tableColumn id="1196" xr3:uid="{BA6AB973-98F6-4746-933B-EF0998C1E70B}" name="Column1193" dataDxfId="15188"/>
    <tableColumn id="1197" xr3:uid="{C4C62F86-4E20-4B1F-8926-F8AD65D56086}" name="Column1194" dataDxfId="15187"/>
    <tableColumn id="1198" xr3:uid="{41B2A6BE-D3F9-4956-BD32-D68480F59381}" name="Column1195" dataDxfId="15186"/>
    <tableColumn id="1199" xr3:uid="{A8CC49E9-DB1B-40CD-B5B7-0EC2095A6272}" name="Column1196" dataDxfId="15185"/>
    <tableColumn id="1200" xr3:uid="{18B20C2F-C554-4C9D-B09B-C630C3BCA428}" name="Column1197" dataDxfId="15184"/>
    <tableColumn id="1201" xr3:uid="{8BE1FA18-15FA-4AF7-9F2E-FE81D268587D}" name="Column1198" dataDxfId="15183"/>
    <tableColumn id="1202" xr3:uid="{443868DB-A8F7-4DF8-A8D9-91158719EBC1}" name="Column1199" dataDxfId="15182"/>
    <tableColumn id="1203" xr3:uid="{10271DCD-648F-4E09-AAD9-12C431DBA9D9}" name="Column1200" dataDxfId="15181"/>
    <tableColumn id="1204" xr3:uid="{A08E6AA6-F444-4B57-84A9-F1B46AE39FC9}" name="Column1201" dataDxfId="15180"/>
    <tableColumn id="1205" xr3:uid="{F3BFBFA5-476C-42BF-BD6D-118E0EBB1D8F}" name="Column1202" dataDxfId="15179"/>
    <tableColumn id="1206" xr3:uid="{A6D4C14B-0D06-4E01-8ED8-81B47B351C8C}" name="Column1203" dataDxfId="15178"/>
    <tableColumn id="1207" xr3:uid="{3AE1050E-5F90-44AB-81C1-0CD55D81DC03}" name="Column1204" dataDxfId="15177"/>
    <tableColumn id="1208" xr3:uid="{2EA40B87-5849-45C7-B68D-0569A734F0BD}" name="Column1205" dataDxfId="15176"/>
    <tableColumn id="1209" xr3:uid="{58746FDF-1D36-4B71-8D10-4CA9DD82F02A}" name="Column1206" dataDxfId="15175"/>
    <tableColumn id="1210" xr3:uid="{A9C9A903-B898-439A-BFF2-6FEDAB9365E9}" name="Column1207" dataDxfId="15174"/>
    <tableColumn id="1211" xr3:uid="{4E7F9A9F-02EE-4BD1-9CC8-AACF64401FD5}" name="Column1208" dataDxfId="15173"/>
    <tableColumn id="1212" xr3:uid="{B515E7F8-8739-4E46-A5BA-0C4C8FE180DA}" name="Column1209" dataDxfId="15172"/>
    <tableColumn id="1213" xr3:uid="{AE067754-1374-4AF2-8787-EDC0CBCE81BD}" name="Column1210" dataDxfId="15171"/>
    <tableColumn id="1214" xr3:uid="{F5154028-4134-43FD-B244-939A045B6F98}" name="Column1211" dataDxfId="15170"/>
    <tableColumn id="1215" xr3:uid="{38635E7F-1965-4EED-B7B5-C4F9E64DD89C}" name="Column1212" dataDxfId="15169"/>
    <tableColumn id="1216" xr3:uid="{E4F6322B-01BA-42A2-BEF3-5E2AE9E44A05}" name="Column1213" dataDxfId="15168"/>
    <tableColumn id="1217" xr3:uid="{393D21C1-93CC-4137-B61F-1BF66C5F3A5C}" name="Column1214" dataDxfId="15167"/>
    <tableColumn id="1218" xr3:uid="{5AB05C73-B25C-41AB-815B-C0D63765F5D0}" name="Column1215" dataDxfId="15166"/>
    <tableColumn id="1219" xr3:uid="{0CD821D5-DCF9-4F5A-A5D5-4EC271C5D456}" name="Column1216" dataDxfId="15165"/>
    <tableColumn id="1220" xr3:uid="{6FE87593-ABAE-4874-8687-784972C6A3A4}" name="Column1217" dataDxfId="15164"/>
    <tableColumn id="1221" xr3:uid="{A84D27D5-3411-4332-95D4-94916E2A4016}" name="Column1218" dataDxfId="15163"/>
    <tableColumn id="1222" xr3:uid="{CB660373-6488-4F63-A001-033DE6CB6C3D}" name="Column1219" dataDxfId="15162"/>
    <tableColumn id="1223" xr3:uid="{9D65860A-33F3-45F3-BC59-55C4CD0C6C22}" name="Column1220" dataDxfId="15161"/>
    <tableColumn id="1224" xr3:uid="{2035178E-0F23-49AA-8F7E-ED50D1AEB641}" name="Column1221" dataDxfId="15160"/>
    <tableColumn id="1225" xr3:uid="{0E6D329A-60E2-4173-A0CB-A0B2C62FCB1C}" name="Column1222" dataDxfId="15159"/>
    <tableColumn id="1226" xr3:uid="{A96E84D3-5F26-40A4-8A6A-284D331DEF2E}" name="Column1223" dataDxfId="15158"/>
    <tableColumn id="1227" xr3:uid="{4E43FE8A-DE67-4859-9CDB-B52C1E8385DB}" name="Column1224" dataDxfId="15157"/>
    <tableColumn id="1228" xr3:uid="{DBE6D445-6B2C-43A8-AFC4-A22087716AFC}" name="Column1225" dataDxfId="15156"/>
    <tableColumn id="1229" xr3:uid="{4EEE60DB-3F84-4405-BAEC-CA0DD9E4D434}" name="Column1226" dataDxfId="15155"/>
    <tableColumn id="1230" xr3:uid="{AA6F960B-3CB0-407E-9845-B7230156EE1E}" name="Column1227" dataDxfId="15154"/>
    <tableColumn id="1231" xr3:uid="{B70FA440-E6B9-4E0B-9ACD-45D14E60333B}" name="Column1228" dataDxfId="15153"/>
    <tableColumn id="1232" xr3:uid="{CF818585-6222-422B-B795-52A6CFBB3EF4}" name="Column1229" dataDxfId="15152"/>
    <tableColumn id="1233" xr3:uid="{D650E0CA-7CFE-4451-9CBF-1623464B076F}" name="Column1230" dataDxfId="15151"/>
    <tableColumn id="1234" xr3:uid="{37D90DEA-E512-4F34-B01E-D9C9848D452C}" name="Column1231" dataDxfId="15150"/>
    <tableColumn id="1235" xr3:uid="{769652D1-FEA9-4573-B6BD-D142C47C990B}" name="Column1232" dataDxfId="15149"/>
    <tableColumn id="1236" xr3:uid="{A834B921-5BD8-4255-82A7-6FC05C09DE79}" name="Column1233" dataDxfId="15148"/>
    <tableColumn id="1237" xr3:uid="{924A0FC9-8068-4516-8FE5-8644A4F4216D}" name="Column1234" dataDxfId="15147"/>
    <tableColumn id="1238" xr3:uid="{0E2A6CC5-48F6-499D-86F0-BD8A6933EA2B}" name="Column1235" dataDxfId="15146"/>
    <tableColumn id="1239" xr3:uid="{BF10E580-5817-4877-B624-FE30CBD9F45C}" name="Column1236" dataDxfId="15145"/>
    <tableColumn id="1240" xr3:uid="{E30B57B8-238B-48FB-80F1-EDE098ADD9C7}" name="Column1237" dataDxfId="15144"/>
    <tableColumn id="1241" xr3:uid="{9A331C63-9780-4D62-80C9-1DCD1DC3EAB0}" name="Column1238" dataDxfId="15143"/>
    <tableColumn id="1242" xr3:uid="{521FA159-2388-45E0-A395-A8BA59C99EBC}" name="Column1239" dataDxfId="15142"/>
    <tableColumn id="1243" xr3:uid="{87686466-0A2D-4706-B68B-A832A96B6324}" name="Column1240" dataDxfId="15141"/>
    <tableColumn id="1244" xr3:uid="{4B859D17-A1B8-4FFC-A141-2F0A2DF2330F}" name="Column1241" dataDxfId="15140"/>
    <tableColumn id="1245" xr3:uid="{E6AAC03C-A9CD-4F86-AA42-C470125C1294}" name="Column1242" dataDxfId="15139"/>
    <tableColumn id="1246" xr3:uid="{9C284891-3288-4037-8FE3-D54B31B2DED4}" name="Column1243" dataDxfId="15138"/>
    <tableColumn id="1247" xr3:uid="{FD6D37F0-D3E5-43EB-9C45-5ACBE9EA2094}" name="Column1244" dataDxfId="15137"/>
    <tableColumn id="1248" xr3:uid="{44560A2B-8F01-4A65-9059-AF02B069417C}" name="Column1245" dataDxfId="15136"/>
    <tableColumn id="1249" xr3:uid="{D9040583-B04C-4035-8445-A8604493FE9D}" name="Column1246" dataDxfId="15135"/>
    <tableColumn id="1250" xr3:uid="{517BD92D-AE77-4F91-85CB-A768F8F82809}" name="Column1247" dataDxfId="15134"/>
    <tableColumn id="1251" xr3:uid="{1DD9FC95-B648-435D-A6DD-21F07D8339F1}" name="Column1248" dataDxfId="15133"/>
    <tableColumn id="1252" xr3:uid="{C22902E3-71C7-4936-B0DF-B88C4322C2B9}" name="Column1249" dataDxfId="15132"/>
    <tableColumn id="1253" xr3:uid="{0790B64D-C02A-4023-B12A-CA317E265C6E}" name="Column1250" dataDxfId="15131"/>
    <tableColumn id="1254" xr3:uid="{C421628F-9F59-4DFA-AB39-45019847BEF3}" name="Column1251" dataDxfId="15130"/>
    <tableColumn id="1255" xr3:uid="{E50A164A-0B3D-4EBF-B43A-456EBE09791A}" name="Column1252" dataDxfId="15129"/>
    <tableColumn id="1256" xr3:uid="{884DB3FB-3FD8-4E4B-A083-399522EF3B5F}" name="Column1253" dataDxfId="15128"/>
    <tableColumn id="1257" xr3:uid="{F37D7DFB-D3C3-495E-981D-D59F2E79E849}" name="Column1254" dataDxfId="15127"/>
    <tableColumn id="1258" xr3:uid="{2D22CFDB-60F1-4215-9E2D-DB1506E781D0}" name="Column1255" dataDxfId="15126"/>
    <tableColumn id="1259" xr3:uid="{509A006F-A462-40E2-912F-BC35D46C8041}" name="Column1256" dataDxfId="15125"/>
    <tableColumn id="1260" xr3:uid="{F3235676-9617-4DB9-B00C-E815C6849F7E}" name="Column1257" dataDxfId="15124"/>
    <tableColumn id="1261" xr3:uid="{D86EC1E8-C357-415A-87CB-190E94216F4C}" name="Column1258" dataDxfId="15123"/>
    <tableColumn id="1262" xr3:uid="{568E8170-ECA2-44BD-A560-F3D36CAD3CC5}" name="Column1259" dataDxfId="15122"/>
    <tableColumn id="1263" xr3:uid="{03BE09D7-6239-4997-A3A5-893912D5CF73}" name="Column1260" dataDxfId="15121"/>
    <tableColumn id="1264" xr3:uid="{F27960C4-F5AA-4FB9-A98C-043E4043B9AF}" name="Column1261" dataDxfId="15120"/>
    <tableColumn id="1265" xr3:uid="{BEDC31B5-DF7D-4336-83B1-831E3219E445}" name="Column1262" dataDxfId="15119"/>
    <tableColumn id="1266" xr3:uid="{796DA15B-E108-4F2C-A019-877CFCDE3598}" name="Column1263" dataDxfId="15118"/>
    <tableColumn id="1267" xr3:uid="{D171003F-BC0E-4FC1-A425-E6AF1A60616C}" name="Column1264" dataDxfId="15117"/>
    <tableColumn id="1268" xr3:uid="{59802ACC-D0E5-4128-BCF0-A7CD68929435}" name="Column1265" dataDxfId="15116"/>
    <tableColumn id="1269" xr3:uid="{B5D415BE-104F-4E8D-AC53-BE14AF30AC70}" name="Column1266" dataDxfId="15115"/>
    <tableColumn id="1270" xr3:uid="{E14FD075-3514-40EC-88B8-5972723E91BB}" name="Column1267" dataDxfId="15114"/>
    <tableColumn id="1271" xr3:uid="{3AED0B1C-1A4A-4E17-95EC-368411C953D9}" name="Column1268" dataDxfId="15113"/>
    <tableColumn id="1272" xr3:uid="{D382C546-D5AC-4289-8B09-4577FA477DF0}" name="Column1269" dataDxfId="15112"/>
    <tableColumn id="1273" xr3:uid="{F210A525-7BA5-4143-A937-32B8F1A49749}" name="Column1270" dataDxfId="15111"/>
    <tableColumn id="1274" xr3:uid="{B5B1ABE4-2AE3-4A32-80E5-D740C5281B6F}" name="Column1271" dataDxfId="15110"/>
    <tableColumn id="1275" xr3:uid="{B613458E-21EF-44CA-961E-1A59A1FCE31E}" name="Column1272" dataDxfId="15109"/>
    <tableColumn id="1276" xr3:uid="{DABCD8C2-789E-45E7-BCB2-ADC308E57551}" name="Column1273" dataDxfId="15108"/>
    <tableColumn id="1277" xr3:uid="{6023B0C3-2F13-4659-9FDD-70FCB62003AB}" name="Column1274" dataDxfId="15107"/>
    <tableColumn id="1278" xr3:uid="{39BD85BC-7397-49EF-81A0-D1D2899C92F8}" name="Column1275" dataDxfId="15106"/>
    <tableColumn id="1279" xr3:uid="{17A5A8CE-95F5-4F00-BBBB-E5D3CA49DD68}" name="Column1276" dataDxfId="15105"/>
    <tableColumn id="1280" xr3:uid="{81C25829-821E-45FD-BE87-967BAF7322B5}" name="Column1277" dataDxfId="15104"/>
    <tableColumn id="1281" xr3:uid="{96B2BE4C-5762-43FD-A012-0D9C2EA8CA19}" name="Column1278" dataDxfId="15103"/>
    <tableColumn id="1282" xr3:uid="{06C58BDF-EAC4-4E7A-B948-D1A8B99ED75D}" name="Column1279" dataDxfId="15102"/>
    <tableColumn id="1283" xr3:uid="{98D01CB3-D77E-41B5-8D2D-8586CFB3BDBC}" name="Column1280" dataDxfId="15101"/>
    <tableColumn id="1284" xr3:uid="{62EC1060-5236-4F73-8A58-862ABF99C031}" name="Column1281" dataDxfId="15100"/>
    <tableColumn id="1285" xr3:uid="{25CDD9BB-4266-452D-945A-CF4C75C673C3}" name="Column1282" dataDxfId="15099"/>
    <tableColumn id="1286" xr3:uid="{19468476-DF26-4B59-8F92-FF6C6122E926}" name="Column1283" dataDxfId="15098"/>
    <tableColumn id="1287" xr3:uid="{D62BF4D1-7CBD-4601-B426-961B8ADEAF33}" name="Column1284" dataDxfId="15097"/>
    <tableColumn id="1288" xr3:uid="{6D11A005-38D3-475B-935C-80F2CDC49184}" name="Column1285" dataDxfId="15096"/>
    <tableColumn id="1289" xr3:uid="{226261CD-A08E-4583-B979-E9DBCDABC2A2}" name="Column1286" dataDxfId="15095"/>
    <tableColumn id="1290" xr3:uid="{38F792C3-F954-4DAC-93ED-19FF01A804F2}" name="Column1287" dataDxfId="15094"/>
    <tableColumn id="1291" xr3:uid="{9E96F9E5-B8C5-4702-9499-FFF51AD1E4CA}" name="Column1288" dataDxfId="15093"/>
    <tableColumn id="1292" xr3:uid="{0C3A67A5-891D-42BE-9969-7AC17242E0D5}" name="Column1289" dataDxfId="15092"/>
    <tableColumn id="1293" xr3:uid="{857F0C3B-EEFE-4A0C-82CC-F16450703ADF}" name="Column1290" dataDxfId="15091"/>
    <tableColumn id="1294" xr3:uid="{9E643260-8EAF-4C3C-AAE6-DE760D63B803}" name="Column1291" dataDxfId="15090"/>
    <tableColumn id="1295" xr3:uid="{86A15ED5-9495-455C-AE95-AD504E7131F9}" name="Column1292" dataDxfId="15089"/>
    <tableColumn id="1296" xr3:uid="{8BBD207E-E948-4F1C-9EFF-DD609707A4F9}" name="Column1293" dataDxfId="15088"/>
    <tableColumn id="1297" xr3:uid="{22EEA567-9D48-486F-8C8C-7C1170D43FAA}" name="Column1294" dataDxfId="15087"/>
    <tableColumn id="1298" xr3:uid="{9CC7E373-E8B6-4A0B-AB99-D2A031046B5E}" name="Column1295" dataDxfId="15086"/>
    <tableColumn id="1299" xr3:uid="{31D07C02-CBE5-4714-9DC2-223BAB5AC606}" name="Column1296" dataDxfId="15085"/>
    <tableColumn id="1300" xr3:uid="{3BCFDBFC-E651-4692-BE1E-EF873F7C1452}" name="Column1297" dataDxfId="15084"/>
    <tableColumn id="1301" xr3:uid="{9FFB8EC2-81F6-477B-94B7-34F1FC3E728A}" name="Column1298" dataDxfId="15083"/>
    <tableColumn id="1302" xr3:uid="{EC33D2E8-6BA2-4B59-B8E7-2E17DA958296}" name="Column1299" dataDxfId="15082"/>
    <tableColumn id="1303" xr3:uid="{F259652C-71B0-4256-8986-198413631E2A}" name="Column1300" dataDxfId="15081"/>
    <tableColumn id="1304" xr3:uid="{EAD851FB-7678-4B8A-A275-FFCAC78FEFA2}" name="Column1301" dataDxfId="15080"/>
    <tableColumn id="1305" xr3:uid="{9928C687-095F-47C2-B3D9-C4FE0A71A5DF}" name="Column1302" dataDxfId="15079"/>
    <tableColumn id="1306" xr3:uid="{3F75AAA3-7A08-4F14-8CCE-1E5ECB1011D6}" name="Column1303" dataDxfId="15078"/>
    <tableColumn id="1307" xr3:uid="{A608A1B7-C963-478B-8B44-E5878FC91EE2}" name="Column1304" dataDxfId="15077"/>
    <tableColumn id="1308" xr3:uid="{D987C9C1-C1FF-4BC5-9C06-C27191933732}" name="Column1305" dataDxfId="15076"/>
    <tableColumn id="1309" xr3:uid="{F4001725-F454-42DB-B23B-77F8FB2D23F8}" name="Column1306" dataDxfId="15075"/>
    <tableColumn id="1310" xr3:uid="{F124A26E-8971-4CE8-9410-37FEAA0C27B0}" name="Column1307" dataDxfId="15074"/>
    <tableColumn id="1311" xr3:uid="{0F330361-57E6-4D08-84C5-D2974D466253}" name="Column1308" dataDxfId="15073"/>
    <tableColumn id="1312" xr3:uid="{D11D0BB3-1C86-4A2D-B597-C75AE073F3D6}" name="Column1309" dataDxfId="15072"/>
    <tableColumn id="1313" xr3:uid="{F2C07B7D-B33B-4747-BE6D-054D67F5BB8E}" name="Column1310" dataDxfId="15071"/>
    <tableColumn id="1314" xr3:uid="{4E66171B-07B8-49F4-91FC-5E1A32389630}" name="Column1311" dataDxfId="15070"/>
    <tableColumn id="1315" xr3:uid="{BF1E6121-9968-44C4-AC1C-472246FB2301}" name="Column1312" dataDxfId="15069"/>
    <tableColumn id="1316" xr3:uid="{5807E493-5928-4D34-9402-E0E35F7B6805}" name="Column1313" dataDxfId="15068"/>
    <tableColumn id="1317" xr3:uid="{20231DF7-458A-4DBB-B661-E2E8ED368C19}" name="Column1314" dataDxfId="15067"/>
    <tableColumn id="1318" xr3:uid="{2C9655FF-B228-4089-B456-ABA59F74CA31}" name="Column1315" dataDxfId="15066"/>
    <tableColumn id="1319" xr3:uid="{E40434F0-7771-4358-A62C-EE0DEE1E7076}" name="Column1316" dataDxfId="15065"/>
    <tableColumn id="1320" xr3:uid="{0D23A5C6-821C-432E-BEBB-254853CCA97E}" name="Column1317" dataDxfId="15064"/>
    <tableColumn id="1321" xr3:uid="{A4AA3B64-CFFB-435B-9415-E80229948B15}" name="Column1318" dataDxfId="15063"/>
    <tableColumn id="1322" xr3:uid="{7A1A5DF0-ED4C-4545-816D-01ACFFE84A04}" name="Column1319" dataDxfId="15062"/>
    <tableColumn id="1323" xr3:uid="{3E830F1F-2BE6-4111-A198-8F0468C71EFC}" name="Column1320" dataDxfId="15061"/>
    <tableColumn id="1324" xr3:uid="{107D773F-9C9A-4425-94B2-935EB6329735}" name="Column1321" dataDxfId="15060"/>
    <tableColumn id="1325" xr3:uid="{1CE1B674-C69E-4DDD-B8FD-2E2AE2590195}" name="Column1322" dataDxfId="15059"/>
    <tableColumn id="1326" xr3:uid="{455E6CE9-E8BA-4910-AB0E-090C13CCF911}" name="Column1323" dataDxfId="15058"/>
    <tableColumn id="1327" xr3:uid="{62DF2070-2174-4AF2-92CB-D2B98E7EEC8A}" name="Column1324" dataDxfId="15057"/>
    <tableColumn id="1328" xr3:uid="{195C3174-273C-4F28-8D34-1DAC6F5EB834}" name="Column1325" dataDxfId="15056"/>
    <tableColumn id="1329" xr3:uid="{8E418060-A028-4F9B-A202-598B16110299}" name="Column1326" dataDxfId="15055"/>
    <tableColumn id="1330" xr3:uid="{5F747E66-9C84-4B30-B233-6E35937D7E8A}" name="Column1327" dataDxfId="15054"/>
    <tableColumn id="1331" xr3:uid="{EE79E605-96D9-4170-92F5-9E20FEB45CB3}" name="Column1328" dataDxfId="15053"/>
    <tableColumn id="1332" xr3:uid="{982DF7F4-6D60-4719-B0B0-48D549AA99DE}" name="Column1329" dataDxfId="15052"/>
    <tableColumn id="1333" xr3:uid="{C3F1D4DB-82C1-4DDF-B564-8EB7FEE66100}" name="Column1330" dataDxfId="15051"/>
    <tableColumn id="1334" xr3:uid="{6D42B658-1C6D-485B-BCF0-C53B22017B9D}" name="Column1331" dataDxfId="15050"/>
    <tableColumn id="1335" xr3:uid="{1C0D9845-8DEC-45BD-91B0-72119EA0EA57}" name="Column1332" dataDxfId="15049"/>
    <tableColumn id="1336" xr3:uid="{B87D008C-CD64-4AA2-B212-4A886AA5E46F}" name="Column1333" dataDxfId="15048"/>
    <tableColumn id="1337" xr3:uid="{D2FFE2CB-B798-40D9-B942-10D2E72C65AF}" name="Column1334" dataDxfId="15047"/>
    <tableColumn id="1338" xr3:uid="{76519326-30D7-4309-80DC-22BE955C6A9E}" name="Column1335" dataDxfId="15046"/>
    <tableColumn id="1339" xr3:uid="{DAE2A39F-F7BB-42A3-ACE6-C48D929098C4}" name="Column1336" dataDxfId="15045"/>
    <tableColumn id="1340" xr3:uid="{88A050D2-78C8-4753-B8AE-8EB1FD9E90C2}" name="Column1337" dataDxfId="15044"/>
    <tableColumn id="1341" xr3:uid="{8DBB9A46-DDEA-4FA3-8FA6-46E7D14D4720}" name="Column1338" dataDxfId="15043"/>
    <tableColumn id="1342" xr3:uid="{336F5AD0-A51A-4093-8389-E777DEA2667B}" name="Column1339" dataDxfId="15042"/>
    <tableColumn id="1343" xr3:uid="{B47FE65C-D1C9-42CE-B400-6DD8A76CA2BD}" name="Column1340" dataDxfId="15041"/>
    <tableColumn id="1344" xr3:uid="{EF621142-DFF1-4C11-8EFC-9A5C25173A8D}" name="Column1341" dataDxfId="15040"/>
    <tableColumn id="1345" xr3:uid="{BBDD634C-EB9E-4BCE-8A92-187EC5FB53C0}" name="Column1342" dataDxfId="15039"/>
    <tableColumn id="1346" xr3:uid="{BA0A3FCE-38FA-44FF-9FFD-0C1B815A03D7}" name="Column1343" dataDxfId="15038"/>
    <tableColumn id="1347" xr3:uid="{1C8FE8AE-FD74-4B8B-B09D-630642177AE4}" name="Column1344" dataDxfId="15037"/>
    <tableColumn id="1348" xr3:uid="{4F1B4D7B-F19C-4AF2-8241-4D1179CDAAE6}" name="Column1345" dataDxfId="15036"/>
    <tableColumn id="1349" xr3:uid="{A7EE8CF0-51EC-449E-B0FA-6F2E84881A87}" name="Column1346" dataDxfId="15035"/>
    <tableColumn id="1350" xr3:uid="{EE47BDBF-05DE-4115-BF5B-253E9A66B394}" name="Column1347" dataDxfId="15034"/>
    <tableColumn id="1351" xr3:uid="{074E155B-67E3-487C-920F-0097D40E2FFD}" name="Column1348" dataDxfId="15033"/>
    <tableColumn id="1352" xr3:uid="{47393B7D-74F6-447F-9B0D-19182205F762}" name="Column1349" dataDxfId="15032"/>
    <tableColumn id="1353" xr3:uid="{62D61F83-85C1-45DB-A925-FA9080C8945B}" name="Column1350" dataDxfId="15031"/>
    <tableColumn id="1354" xr3:uid="{49664243-473C-4A7F-A0AA-0E8C97E2E5A4}" name="Column1351" dataDxfId="15030"/>
    <tableColumn id="1355" xr3:uid="{78B561AC-9952-43B1-A21A-491AD0EB338F}" name="Column1352" dataDxfId="15029"/>
    <tableColumn id="1356" xr3:uid="{5E84E99C-4EE9-4829-B0B0-9CE3DE3CF865}" name="Column1353" dataDxfId="15028"/>
    <tableColumn id="1357" xr3:uid="{F5EB9264-1E29-4BFB-A425-25DC32F13C9E}" name="Column1354" dataDxfId="15027"/>
    <tableColumn id="1358" xr3:uid="{2DFA0763-1B05-4994-9810-6E9CE8DE1ED1}" name="Column1355" dataDxfId="15026"/>
    <tableColumn id="1359" xr3:uid="{925EA1E1-35E0-442D-B5E2-9841DE5FF074}" name="Column1356" dataDxfId="15025"/>
    <tableColumn id="1360" xr3:uid="{0433540A-3B22-41A7-BB49-DF4125DF81E4}" name="Column1357" dataDxfId="15024"/>
    <tableColumn id="1361" xr3:uid="{E229FFB9-ED11-4CDA-A34A-9D04AB6A1860}" name="Column1358" dataDxfId="15023"/>
    <tableColumn id="1362" xr3:uid="{D93B052C-4AD6-4638-9ECC-7C84806117E7}" name="Column1359" dataDxfId="15022"/>
    <tableColumn id="1363" xr3:uid="{71FE1A7E-F299-4B31-8B8B-D9C3D54C31F3}" name="Column1360" dataDxfId="15021"/>
    <tableColumn id="1364" xr3:uid="{330D84A0-A3CC-4D74-A234-899F4B11BFFF}" name="Column1361" dataDxfId="15020"/>
    <tableColumn id="1365" xr3:uid="{22297D5F-E069-4B7E-A68D-02667D5E2992}" name="Column1362" dataDxfId="15019"/>
    <tableColumn id="1366" xr3:uid="{0FFCC440-82CE-41B9-8AE9-0B43164AB9E2}" name="Column1363" dataDxfId="15018"/>
    <tableColumn id="1367" xr3:uid="{C27E3680-58BC-415C-876E-54F76033FC0A}" name="Column1364" dataDxfId="15017"/>
    <tableColumn id="1368" xr3:uid="{44520691-F07F-4CCB-A485-40F5E4B89D6E}" name="Column1365" dataDxfId="15016"/>
    <tableColumn id="1369" xr3:uid="{794AB1C2-0D42-4FA7-B4C0-8ECDCF4C5943}" name="Column1366" dataDxfId="15015"/>
    <tableColumn id="1370" xr3:uid="{032F842B-60DA-4873-8DD3-6D5241A3F455}" name="Column1367" dataDxfId="15014"/>
    <tableColumn id="1371" xr3:uid="{5664432E-614B-4072-95C7-639402AC635F}" name="Column1368" dataDxfId="15013"/>
    <tableColumn id="1372" xr3:uid="{48823237-92AB-4D64-A6BA-943676F4EC0B}" name="Column1369" dataDxfId="15012"/>
    <tableColumn id="1373" xr3:uid="{7431C1AF-785E-44B8-A72F-C42C8EC24D70}" name="Column1370" dataDxfId="15011"/>
    <tableColumn id="1374" xr3:uid="{AA290F47-AA56-4F18-B4DD-D3C8AFB04E14}" name="Column1371" dataDxfId="15010"/>
    <tableColumn id="1375" xr3:uid="{28A3A81F-FB1D-4CEB-A02F-AF8BFE91C920}" name="Column1372" dataDxfId="15009"/>
    <tableColumn id="1376" xr3:uid="{0A6ACFE7-3F15-426F-B358-EF1CF8329E72}" name="Column1373" dataDxfId="15008"/>
    <tableColumn id="1377" xr3:uid="{703E9417-1D01-40B4-ADBD-DA573C476E40}" name="Column1374" dataDxfId="15007"/>
    <tableColumn id="1378" xr3:uid="{2A41E9FA-DEDB-41A3-8F37-E52658A533A1}" name="Column1375" dataDxfId="15006"/>
    <tableColumn id="1379" xr3:uid="{DF211236-86B9-4B18-8BFB-2EF02A305488}" name="Column1376" dataDxfId="15005"/>
    <tableColumn id="1380" xr3:uid="{381FF7DD-8FD1-4611-ABF9-100435E4037B}" name="Column1377" dataDxfId="15004"/>
    <tableColumn id="1381" xr3:uid="{AA1D3413-7884-41E3-924A-E97F341476E1}" name="Column1378" dataDxfId="15003"/>
    <tableColumn id="1382" xr3:uid="{CE345E8E-ADC6-4280-BC53-EC271F8BAB02}" name="Column1379" dataDxfId="15002"/>
    <tableColumn id="1383" xr3:uid="{5401F78E-5D1A-4870-99D2-8890C05ECEF7}" name="Column1380" dataDxfId="15001"/>
    <tableColumn id="1384" xr3:uid="{3B4C5AC1-97CD-41EB-8DA3-E94DE07D01F0}" name="Column1381" dataDxfId="15000"/>
    <tableColumn id="1385" xr3:uid="{99F39F36-D2DE-4411-B8AB-6063514EEF71}" name="Column1382" dataDxfId="14999"/>
    <tableColumn id="1386" xr3:uid="{4DFB3187-B5B8-4270-84B8-C7FE1E370DD5}" name="Column1383" dataDxfId="14998"/>
    <tableColumn id="1387" xr3:uid="{89D77D9C-2104-47D6-BE8F-0D26A91C365B}" name="Column1384" dataDxfId="14997"/>
    <tableColumn id="1388" xr3:uid="{CE56D6FE-77A8-4EC1-8C2A-55BC4E9502F1}" name="Column1385" dataDxfId="14996"/>
    <tableColumn id="1389" xr3:uid="{45E3A88D-59FC-4289-AAC9-12E1A3AC57DA}" name="Column1386" dataDxfId="14995"/>
    <tableColumn id="1390" xr3:uid="{A7F7198B-8EFD-48BC-826F-C28E36F3E6FD}" name="Column1387" dataDxfId="14994"/>
    <tableColumn id="1391" xr3:uid="{F2BD4787-B816-43C9-B498-FD3DB9D6493B}" name="Column1388" dataDxfId="14993"/>
    <tableColumn id="1392" xr3:uid="{12B20AE3-0BDC-4581-86FD-8CC6B1E009DB}" name="Column1389" dataDxfId="14992"/>
    <tableColumn id="1393" xr3:uid="{11DB0117-5A77-4D84-943B-BE47979806CF}" name="Column1390" dataDxfId="14991"/>
    <tableColumn id="1394" xr3:uid="{0C020217-E741-449B-93FC-3CC00B7A5B1B}" name="Column1391" dataDxfId="14990"/>
    <tableColumn id="1395" xr3:uid="{289362F2-22B8-48D1-B7B6-149BB9972931}" name="Column1392" dataDxfId="14989"/>
    <tableColumn id="1396" xr3:uid="{3D812996-916B-4E8F-AC3E-60116850E0EE}" name="Column1393" dataDxfId="14988"/>
    <tableColumn id="1397" xr3:uid="{53DB774B-36B3-4434-B2BE-7DDE9D1D9FEE}" name="Column1394" dataDxfId="14987"/>
    <tableColumn id="1398" xr3:uid="{80DF59A7-63E2-43D3-B6B9-21B6A8D15427}" name="Column1395" dataDxfId="14986"/>
    <tableColumn id="1399" xr3:uid="{53DCAC56-7CC6-4E57-981A-8547E7BA729A}" name="Column1396" dataDxfId="14985"/>
    <tableColumn id="1400" xr3:uid="{0489CA21-3CA9-4177-AC02-2402A09DED8B}" name="Column1397" dataDxfId="14984"/>
    <tableColumn id="1401" xr3:uid="{A937948E-AD18-4B4A-8DBE-99CDBD291E72}" name="Column1398" dataDxfId="14983"/>
    <tableColumn id="1402" xr3:uid="{F1DB6216-C3D4-4F05-A5A4-2960A7D43492}" name="Column1399" dataDxfId="14982"/>
    <tableColumn id="1403" xr3:uid="{85DAAA2D-DC4F-4259-8FA8-72177E97926C}" name="Column1400" dataDxfId="14981"/>
    <tableColumn id="1404" xr3:uid="{0B267900-7CBA-472D-8470-AC3D841FBF96}" name="Column1401" dataDxfId="14980"/>
    <tableColumn id="1405" xr3:uid="{1A4D60EF-DB8C-4054-82F2-5808E1F5F208}" name="Column1402" dataDxfId="14979"/>
    <tableColumn id="1406" xr3:uid="{63DF30CC-ED18-42CD-972F-AE36B1D48800}" name="Column1403" dataDxfId="14978"/>
    <tableColumn id="1407" xr3:uid="{145BFE34-5D8E-4B2F-8CF3-66D0C34E7679}" name="Column1404" dataDxfId="14977"/>
    <tableColumn id="1408" xr3:uid="{36E9A20C-A3A6-4DCD-8185-41599B44F313}" name="Column1405" dataDxfId="14976"/>
    <tableColumn id="1409" xr3:uid="{05BC6667-E7C6-4FB6-A931-1F4C1DFBA4C3}" name="Column1406" dataDxfId="14975"/>
    <tableColumn id="1410" xr3:uid="{0F465609-582B-4066-A71B-E2D471F4E864}" name="Column1407" dataDxfId="14974"/>
    <tableColumn id="1411" xr3:uid="{04E759C3-4972-4080-82F8-633D4D9A2AFB}" name="Column1408" dataDxfId="14973"/>
    <tableColumn id="1412" xr3:uid="{AF91E099-9080-49D0-BD0A-90819DA87C96}" name="Column1409" dataDxfId="14972"/>
    <tableColumn id="1413" xr3:uid="{90595B73-86AA-467C-85F1-619EA15BF632}" name="Column1410" dataDxfId="14971"/>
    <tableColumn id="1414" xr3:uid="{48AAD225-6612-430A-B2DE-9A2F53997E50}" name="Column1411" dataDxfId="14970"/>
    <tableColumn id="1415" xr3:uid="{A59B6C64-F3D6-47F3-9644-7DA6FA79E11B}" name="Column1412" dataDxfId="14969"/>
    <tableColumn id="1416" xr3:uid="{01D446C7-6DFF-46A9-B687-B3F5D9583269}" name="Column1413" dataDxfId="14968"/>
    <tableColumn id="1417" xr3:uid="{3CB943DD-DFAC-4C5A-ABAD-3069529B0A39}" name="Column1414" dataDxfId="14967"/>
    <tableColumn id="1418" xr3:uid="{B871B33E-060B-4F20-8985-DADF9F5E096F}" name="Column1415" dataDxfId="14966"/>
    <tableColumn id="1419" xr3:uid="{F1957D47-186D-48AD-8E70-9BD1B109FFA1}" name="Column1416" dataDxfId="14965"/>
    <tableColumn id="1420" xr3:uid="{952369F8-6F3C-4815-BF4A-4B6B91CE579B}" name="Column1417" dataDxfId="14964"/>
    <tableColumn id="1421" xr3:uid="{5662DD5E-815C-410E-B301-AEFB396FC57D}" name="Column1418" dataDxfId="14963"/>
    <tableColumn id="1422" xr3:uid="{576DF090-8A86-4D9F-A049-361AC56EBA22}" name="Column1419" dataDxfId="14962"/>
    <tableColumn id="1423" xr3:uid="{9EBFB1C2-0419-492D-B70F-9FCEDA3019FD}" name="Column1420" dataDxfId="14961"/>
    <tableColumn id="1424" xr3:uid="{6F681DC1-9B7B-49DE-800D-F7C29D2D77E8}" name="Column1421" dataDxfId="14960"/>
    <tableColumn id="1425" xr3:uid="{1F9D8299-5C2E-4614-B9CC-2048C4220826}" name="Column1422" dataDxfId="14959"/>
    <tableColumn id="1426" xr3:uid="{96295D32-3004-485D-9DB3-A857FE712035}" name="Column1423" dataDxfId="14958"/>
    <tableColumn id="1427" xr3:uid="{98153863-29CB-43E8-AA89-E80DF9F76B5D}" name="Column1424" dataDxfId="14957"/>
    <tableColumn id="1428" xr3:uid="{1153B4A3-8AF7-468A-8CBE-E4174B060B4E}" name="Column1425" dataDxfId="14956"/>
    <tableColumn id="1429" xr3:uid="{23BF435F-BF0D-4A0A-B0F3-29FE661A06D6}" name="Column1426" dataDxfId="14955"/>
    <tableColumn id="1430" xr3:uid="{FD56E1C3-30CF-4859-BB16-1199B64971D4}" name="Column1427" dataDxfId="14954"/>
    <tableColumn id="1431" xr3:uid="{8BD8FF9C-1292-48E5-958C-BB9C3EF92E2A}" name="Column1428" dataDxfId="14953"/>
    <tableColumn id="1432" xr3:uid="{9EA337E6-2ABB-484F-8BE2-9C9FCD5EBFD9}" name="Column1429" dataDxfId="14952"/>
    <tableColumn id="1433" xr3:uid="{F8DD6EBE-7EF7-4E75-80DB-63B91B8A85FE}" name="Column1430" dataDxfId="14951"/>
    <tableColumn id="1434" xr3:uid="{10C12644-FA63-4DDA-A5B9-8715927EA7AD}" name="Column1431" dataDxfId="14950"/>
    <tableColumn id="1435" xr3:uid="{C7C9F58C-B1BF-4ABF-9FA6-AC649A5C5DA7}" name="Column1432" dataDxfId="14949"/>
    <tableColumn id="1436" xr3:uid="{F5EA8951-8E09-4F90-87F1-0384442060C6}" name="Column1433" dataDxfId="14948"/>
    <tableColumn id="1437" xr3:uid="{553F17E2-133C-47D2-BC7A-35FF8BA5E988}" name="Column1434" dataDxfId="14947"/>
    <tableColumn id="1438" xr3:uid="{D2760C85-DC5B-4EB2-9EF5-C62A3E6544C5}" name="Column1435" dataDxfId="14946"/>
    <tableColumn id="1439" xr3:uid="{7D751770-70C6-47D9-8FC8-CFB7A2BCDC26}" name="Column1436" dataDxfId="14945"/>
    <tableColumn id="1440" xr3:uid="{4E8C852A-A686-4456-9BF5-AB6998CAF848}" name="Column1437" dataDxfId="14944"/>
    <tableColumn id="1441" xr3:uid="{78B8B9DE-F7F8-4F36-97D4-228F65065137}" name="Column1438" dataDxfId="14943"/>
    <tableColumn id="1442" xr3:uid="{17D7C5AF-F04A-42B7-9D6C-165E353AAE82}" name="Column1439" dataDxfId="14942"/>
    <tableColumn id="1443" xr3:uid="{146EAC8A-8BE9-48EC-83BE-2B59B7B63FAA}" name="Column1440" dataDxfId="14941"/>
    <tableColumn id="1444" xr3:uid="{ACB14817-5A54-4E05-928C-990E1D3B97DB}" name="Column1441" dataDxfId="14940"/>
    <tableColumn id="1445" xr3:uid="{27E4B4AB-E050-4855-80FE-94E4EF2C761B}" name="Column1442" dataDxfId="14939"/>
    <tableColumn id="1446" xr3:uid="{6FE7AB12-7361-4FC1-9A73-AE8EA34CF31A}" name="Column1443" dataDxfId="14938"/>
    <tableColumn id="1447" xr3:uid="{48DB4F5E-DCFF-4362-A7B2-5F43157A350F}" name="Column1444" dataDxfId="14937"/>
    <tableColumn id="1448" xr3:uid="{E258529A-F685-4851-80A2-D8A228E99168}" name="Column1445" dataDxfId="14936"/>
    <tableColumn id="1449" xr3:uid="{5C511F2F-24FA-4B85-AD98-C8362612631E}" name="Column1446" dataDxfId="14935"/>
    <tableColumn id="1450" xr3:uid="{5F8C67EF-E2B1-4513-8095-8B3C0AEEC7DE}" name="Column1447" dataDxfId="14934"/>
    <tableColumn id="1451" xr3:uid="{545972C9-E969-4BA6-A8AA-A9AAA91938ED}" name="Column1448" dataDxfId="14933"/>
    <tableColumn id="1452" xr3:uid="{ADDC08A9-544D-47A6-88D3-227775B181FC}" name="Column1449" dataDxfId="14932"/>
    <tableColumn id="1453" xr3:uid="{678E6D7F-B565-464C-8959-3B397D8067D1}" name="Column1450" dataDxfId="14931"/>
    <tableColumn id="1454" xr3:uid="{BF4FA428-0640-4D2A-A4E3-CDE3F2970101}" name="Column1451" dataDxfId="14930"/>
    <tableColumn id="1455" xr3:uid="{740906C8-B7D2-4B43-9B21-083E4C2A075B}" name="Column1452" dataDxfId="14929"/>
    <tableColumn id="1456" xr3:uid="{9DAB9A70-27ED-4E81-94A4-DBBDFCD226FC}" name="Column1453" dataDxfId="14928"/>
    <tableColumn id="1457" xr3:uid="{8F21AEC7-EBA5-49E2-A26F-574961C9270C}" name="Column1454" dataDxfId="14927"/>
    <tableColumn id="1458" xr3:uid="{41CCF286-55F8-4041-9AC1-83D807B865B5}" name="Column1455" dataDxfId="14926"/>
    <tableColumn id="1459" xr3:uid="{7774E0C9-F86C-4521-865C-86524AB1B357}" name="Column1456" dataDxfId="14925"/>
    <tableColumn id="1460" xr3:uid="{20A8BFC7-9AD4-40E4-A011-1F0AA5D978C3}" name="Column1457" dataDxfId="14924"/>
    <tableColumn id="1461" xr3:uid="{2E3FA60A-576F-425D-91A0-440C124F2171}" name="Column1458" dataDxfId="14923"/>
    <tableColumn id="1462" xr3:uid="{A12E8B62-37A3-4F7C-A5AF-7771CAAE1FA0}" name="Column1459" dataDxfId="14922"/>
    <tableColumn id="1463" xr3:uid="{A582113A-2E7E-4C63-9AA4-93F39F969668}" name="Column1460" dataDxfId="14921"/>
    <tableColumn id="1464" xr3:uid="{F58F5D3A-9474-4950-B268-0B26024DE7B7}" name="Column1461" dataDxfId="14920"/>
    <tableColumn id="1465" xr3:uid="{4C7A9C94-A038-48A7-81F2-DAA8364C601F}" name="Column1462" dataDxfId="14919"/>
    <tableColumn id="1466" xr3:uid="{F6984A86-0104-4867-B72F-734CF536DDD4}" name="Column1463" dataDxfId="14918"/>
    <tableColumn id="1467" xr3:uid="{37349F72-3CBA-4AE0-8311-7940FC4B5593}" name="Column1464" dataDxfId="14917"/>
    <tableColumn id="1468" xr3:uid="{26893B89-9CE7-4C6F-99ED-D5D850272309}" name="Column1465" dataDxfId="14916"/>
    <tableColumn id="1469" xr3:uid="{D8877FDD-ED56-46D1-902F-6B7FD9445097}" name="Column1466" dataDxfId="14915"/>
    <tableColumn id="1470" xr3:uid="{49C9D3B4-DA3D-4998-B5DE-30AF927E681C}" name="Column1467" dataDxfId="14914"/>
    <tableColumn id="1471" xr3:uid="{2B4AB563-A34D-4C56-B6B2-818656E9F7F1}" name="Column1468" dataDxfId="14913"/>
    <tableColumn id="1472" xr3:uid="{1D5FEA93-EADA-4936-B6FD-3E6CED307B20}" name="Column1469" dataDxfId="14912"/>
    <tableColumn id="1473" xr3:uid="{FA193975-404A-41CA-A914-9423C105784A}" name="Column1470" dataDxfId="14911"/>
    <tableColumn id="1474" xr3:uid="{997B1329-70DE-4997-8621-6FD50B3AC39C}" name="Column1471" dataDxfId="14910"/>
    <tableColumn id="1475" xr3:uid="{8182F95A-1EC0-423E-BEF3-DDA01AC1E72D}" name="Column1472" dataDxfId="14909"/>
    <tableColumn id="1476" xr3:uid="{3E982C2B-5F95-4FAF-9DE2-EAA34FAA5ACA}" name="Column1473" dataDxfId="14908"/>
    <tableColumn id="1477" xr3:uid="{FEF88088-9BFA-42D2-AB94-5F1A38F7C750}" name="Column1474" dataDxfId="14907"/>
    <tableColumn id="1478" xr3:uid="{7C4A3C6C-5097-495A-AB25-1DE479DF2824}" name="Column1475" dataDxfId="14906"/>
    <tableColumn id="1479" xr3:uid="{129997A2-E73A-4B80-A6DC-962423366891}" name="Column1476" dataDxfId="14905"/>
    <tableColumn id="1480" xr3:uid="{F160F0F6-0C33-416E-B7C4-F36D64E6A0E2}" name="Column1477" dataDxfId="14904"/>
    <tableColumn id="1481" xr3:uid="{F5425851-B935-4012-A593-90F6F9DFBA6A}" name="Column1478" dataDxfId="14903"/>
    <tableColumn id="1482" xr3:uid="{D2EB43C2-E7D0-4C55-AED7-92270E8F557E}" name="Column1479" dataDxfId="14902"/>
    <tableColumn id="1483" xr3:uid="{EB69C8E5-2CAF-4C15-9793-0C514E1BC2D5}" name="Column1480" dataDxfId="14901"/>
    <tableColumn id="1484" xr3:uid="{F8207E9F-789E-4D03-AE8A-B3171845FE2A}" name="Column1481" dataDxfId="14900"/>
    <tableColumn id="1485" xr3:uid="{17A08791-49FE-42D9-87BC-E6A813E3E92F}" name="Column1482" dataDxfId="14899"/>
    <tableColumn id="1486" xr3:uid="{0572F323-DCDF-41CF-B26A-3F8FB2E6EA73}" name="Column1483" dataDxfId="14898"/>
    <tableColumn id="1487" xr3:uid="{15FA9BD4-F523-48EC-BE67-7DB11961DCEE}" name="Column1484" dataDxfId="14897"/>
    <tableColumn id="1488" xr3:uid="{1FF465B0-6BF1-43F9-8CA0-30DF242938FD}" name="Column1485" dataDxfId="14896"/>
    <tableColumn id="1489" xr3:uid="{16933A7D-38D2-4C94-A841-6E08D9E3E750}" name="Column1486" dataDxfId="14895"/>
    <tableColumn id="1490" xr3:uid="{EFF71361-8D28-4835-885E-8AE61FE83B93}" name="Column1487" dataDxfId="14894"/>
    <tableColumn id="1491" xr3:uid="{0E620D1F-5104-4C6B-9D3B-45F9F33458CF}" name="Column1488" dataDxfId="14893"/>
    <tableColumn id="1492" xr3:uid="{06025FB2-5170-4D21-9363-D65C2E3A2728}" name="Column1489" dataDxfId="14892"/>
    <tableColumn id="1493" xr3:uid="{86239C20-AE15-4FBA-87B2-578B296B6DA8}" name="Column1490" dataDxfId="14891"/>
    <tableColumn id="1494" xr3:uid="{3B978925-A604-4525-8D6B-136975B930A5}" name="Column1491" dataDxfId="14890"/>
    <tableColumn id="1495" xr3:uid="{5E383466-3C94-4C8D-940E-1ADED7E227C2}" name="Column1492" dataDxfId="14889"/>
    <tableColumn id="1496" xr3:uid="{6EB7FF37-F8F0-479E-BD38-6BCFDAE95C41}" name="Column1493" dataDxfId="14888"/>
    <tableColumn id="1497" xr3:uid="{21AE8049-C9CA-4403-8F01-769C80B20271}" name="Column1494" dataDxfId="14887"/>
    <tableColumn id="1498" xr3:uid="{C48A1AB3-05C7-4DF9-A713-4A437C9FAD83}" name="Column1495" dataDxfId="14886"/>
    <tableColumn id="1499" xr3:uid="{0EB13568-896F-42ED-83A6-BB1F133C47A3}" name="Column1496" dataDxfId="14885"/>
    <tableColumn id="1500" xr3:uid="{7167F28F-9CE0-4D30-A1B7-4B47576F2232}" name="Column1497" dataDxfId="14884"/>
    <tableColumn id="1501" xr3:uid="{19E52C95-5FE2-45C4-B0ED-67298AA9813E}" name="Column1498" dataDxfId="14883"/>
    <tableColumn id="1502" xr3:uid="{7E27EBB8-F159-49DF-9B3E-DA5CAAFD4BF2}" name="Column1499" dataDxfId="14882"/>
    <tableColumn id="1503" xr3:uid="{4BA98D77-177B-4F75-B59A-8830566A65BE}" name="Column1500" dataDxfId="14881"/>
    <tableColumn id="1504" xr3:uid="{9D4E022E-16BC-4B55-9622-5CE4481F92AF}" name="Column1501" dataDxfId="14880"/>
    <tableColumn id="1505" xr3:uid="{BC76A69E-4E31-4DF1-9AB3-E46DDE27A5F6}" name="Column1502" dataDxfId="14879"/>
    <tableColumn id="1506" xr3:uid="{14FC9A4C-3CC1-43BE-91AA-FEF9E123A8E4}" name="Column1503" dataDxfId="14878"/>
    <tableColumn id="1507" xr3:uid="{EA3E0354-0A85-4F58-B80D-1C71DD315D46}" name="Column1504" dataDxfId="14877"/>
    <tableColumn id="1508" xr3:uid="{2D89373F-7B1C-4AA7-A58F-25EF04DE091F}" name="Column1505" dataDxfId="14876"/>
    <tableColumn id="1509" xr3:uid="{A005D64D-1692-419A-AE82-EC36BD7E665E}" name="Column1506" dataDxfId="14875"/>
    <tableColumn id="1510" xr3:uid="{A7F3FA96-66A7-4FE4-BD07-444E0A5CADC0}" name="Column1507" dataDxfId="14874"/>
    <tableColumn id="1511" xr3:uid="{6BB401A2-ABC7-4C9D-82CF-A3B0FF67C5BD}" name="Column1508" dataDxfId="14873"/>
    <tableColumn id="1512" xr3:uid="{DA48C021-DA24-4E89-B9E5-B51FC47F1F43}" name="Column1509" dataDxfId="14872"/>
    <tableColumn id="1513" xr3:uid="{CEAC2D47-421E-4990-BE28-CF65649D3566}" name="Column1510" dataDxfId="14871"/>
    <tableColumn id="1514" xr3:uid="{9196B8CA-297A-4060-AFAB-4702A5BA66BB}" name="Column1511" dataDxfId="14870"/>
    <tableColumn id="1515" xr3:uid="{A5F696E7-FD35-4D89-83C3-C259F949474A}" name="Column1512" dataDxfId="14869"/>
    <tableColumn id="1516" xr3:uid="{668BE1B4-5DBF-4B8D-AB5C-98107087CA34}" name="Column1513" dataDxfId="14868"/>
    <tableColumn id="1517" xr3:uid="{DA8CD62D-EE25-4E89-9C12-181A25E4C9CF}" name="Column1514" dataDxfId="14867"/>
    <tableColumn id="1518" xr3:uid="{9C21C569-1CCC-4BFE-BC1B-9F5FB401E8D4}" name="Column1515" dataDxfId="14866"/>
    <tableColumn id="1519" xr3:uid="{547C032E-8937-4002-AAC9-9B9FDB9919E6}" name="Column1516" dataDxfId="14865"/>
    <tableColumn id="1520" xr3:uid="{8B346EB0-6EF5-4B68-848B-DBAC492F16EA}" name="Column1517" dataDxfId="14864"/>
    <tableColumn id="1521" xr3:uid="{1DD1940F-9C95-4728-8AAA-86C989433C21}" name="Column1518" dataDxfId="14863"/>
    <tableColumn id="1522" xr3:uid="{52EA7321-728E-440A-8940-2FB75BDAFB6B}" name="Column1519" dataDxfId="14862"/>
    <tableColumn id="1523" xr3:uid="{DE6F62B2-D679-446B-8E57-F14AEC95D029}" name="Column1520" dataDxfId="14861"/>
    <tableColumn id="1524" xr3:uid="{A6327106-C954-4102-B0AE-EA83F7552F18}" name="Column1521" dataDxfId="14860"/>
    <tableColumn id="1525" xr3:uid="{F1CA9A67-E700-4349-8522-91603DE920F4}" name="Column1522" dataDxfId="14859"/>
    <tableColumn id="1526" xr3:uid="{6EAB5C8B-3D99-4B3E-AE00-3103796FB0FA}" name="Column1523" dataDxfId="14858"/>
    <tableColumn id="1527" xr3:uid="{6EEB1C18-F613-46E9-AC64-B237D6E1DEFB}" name="Column1524" dataDxfId="14857"/>
    <tableColumn id="1528" xr3:uid="{010513C8-0FC5-41B9-B0D4-C40D104A8CB0}" name="Column1525" dataDxfId="14856"/>
    <tableColumn id="1529" xr3:uid="{15AE43D8-916B-4A89-BE10-9496676CF497}" name="Column1526" dataDxfId="14855"/>
    <tableColumn id="1530" xr3:uid="{2F641912-D1DB-4471-B1D2-8EFFC9DE3EA2}" name="Column1527" dataDxfId="14854"/>
    <tableColumn id="1531" xr3:uid="{99FDC583-7F98-42A0-A09F-388E71C14F86}" name="Column1528" dataDxfId="14853"/>
    <tableColumn id="1532" xr3:uid="{7A2987A4-70E4-46CB-A1C5-6435C7703A1E}" name="Column1529" dataDxfId="14852"/>
    <tableColumn id="1533" xr3:uid="{CC133B39-108A-4835-9E90-AACD60FD00D0}" name="Column1530" dataDxfId="14851"/>
    <tableColumn id="1534" xr3:uid="{4DAA0166-9FE6-4B96-ABFE-79662917A849}" name="Column1531" dataDxfId="14850"/>
    <tableColumn id="1535" xr3:uid="{B2579260-EB5B-4B24-86ED-ABF66CB2D248}" name="Column1532" dataDxfId="14849"/>
    <tableColumn id="1536" xr3:uid="{9147DD55-383F-41C3-9799-B17ABFA4C532}" name="Column1533" dataDxfId="14848"/>
    <tableColumn id="1537" xr3:uid="{A8120DB6-F223-4D43-B703-0DD925C4C95B}" name="Column1534" dataDxfId="14847"/>
    <tableColumn id="1538" xr3:uid="{2538120E-846C-4CA4-AAB6-EF26FF476341}" name="Column1535" dataDxfId="14846"/>
    <tableColumn id="1539" xr3:uid="{2BE144BB-5D3F-4C44-8902-FD4C3A59E710}" name="Column1536" dataDxfId="14845"/>
    <tableColumn id="1540" xr3:uid="{6D635C7B-7930-4550-A02A-A8262F0C4EEE}" name="Column1537" dataDxfId="14844"/>
    <tableColumn id="1541" xr3:uid="{2CF054B6-DF9E-47ED-BFD3-6CDD939FA18C}" name="Column1538" dataDxfId="14843"/>
    <tableColumn id="1542" xr3:uid="{926471D8-1B94-4079-981B-83D702CFE888}" name="Column1539" dataDxfId="14842"/>
    <tableColumn id="1543" xr3:uid="{A3826A4D-3301-4D9F-A79A-2DCBDC0481FB}" name="Column1540" dataDxfId="14841"/>
    <tableColumn id="1544" xr3:uid="{F2512A00-32A8-4002-91E0-060BCBB1CCEF}" name="Column1541" dataDxfId="14840"/>
    <tableColumn id="1545" xr3:uid="{F20D88ED-6DE1-43AF-873A-7CF49666B3EA}" name="Column1542" dataDxfId="14839"/>
    <tableColumn id="1546" xr3:uid="{0E6084D0-53D3-4CEE-9DB9-272BDCBB6B2E}" name="Column1543" dataDxfId="14838"/>
    <tableColumn id="1547" xr3:uid="{4479F01C-B18E-454F-A8E9-F73986F475FC}" name="Column1544" dataDxfId="14837"/>
    <tableColumn id="1548" xr3:uid="{A81E8907-11B5-42DA-BFB5-6C1C53BEE86E}" name="Column1545" dataDxfId="14836"/>
    <tableColumn id="1549" xr3:uid="{579C9BA4-296C-49D6-865C-2D4E3D30EA69}" name="Column1546" dataDxfId="14835"/>
    <tableColumn id="1550" xr3:uid="{C3644D38-68A5-45B7-A8C3-4F9E6E5A6612}" name="Column1547" dataDxfId="14834"/>
    <tableColumn id="1551" xr3:uid="{33EEBFD2-5748-45F9-A3AC-0B59C208FB5A}" name="Column1548" dataDxfId="14833"/>
    <tableColumn id="1552" xr3:uid="{D0836A76-550F-4FDA-ADBF-C74BA4BDD021}" name="Column1549" dataDxfId="14832"/>
    <tableColumn id="1553" xr3:uid="{45A65ABE-7AF5-47D9-BB09-D1AFD37041A7}" name="Column1550" dataDxfId="14831"/>
    <tableColumn id="1554" xr3:uid="{186BFB29-41A6-41BA-ADCA-BF16026EF65E}" name="Column1551" dataDxfId="14830"/>
    <tableColumn id="1555" xr3:uid="{FE30C680-668F-4C23-853A-4EA75EF4B707}" name="Column1552" dataDxfId="14829"/>
    <tableColumn id="1556" xr3:uid="{A643A8F5-E63F-45EC-B895-8F078C91446D}" name="Column1553" dataDxfId="14828"/>
    <tableColumn id="1557" xr3:uid="{4A120DA3-5583-4F4C-9680-428979A4001D}" name="Column1554" dataDxfId="14827"/>
    <tableColumn id="1558" xr3:uid="{4EFCC3AB-DE17-4122-A783-4CEDE14E54F3}" name="Column1555" dataDxfId="14826"/>
    <tableColumn id="1559" xr3:uid="{F7C73835-9F28-43FD-865E-475850449FF6}" name="Column1556" dataDxfId="14825"/>
    <tableColumn id="1560" xr3:uid="{0F5EA828-02AA-44EB-8C52-5A64AB9BA1F8}" name="Column1557" dataDxfId="14824"/>
    <tableColumn id="1561" xr3:uid="{1AB2F38A-46BC-47E8-8BC3-180E5BE3A824}" name="Column1558" dataDxfId="14823"/>
    <tableColumn id="1562" xr3:uid="{6616285F-1FDD-4F48-B6A8-DC209367DDD1}" name="Column1559" dataDxfId="14822"/>
    <tableColumn id="1563" xr3:uid="{4A17C9F2-994C-412B-9516-45B687A3DBFC}" name="Column1560" dataDxfId="14821"/>
    <tableColumn id="1564" xr3:uid="{382BC700-B0E5-4C0D-99FA-E54D7E8DAA7F}" name="Column1561" dataDxfId="14820"/>
    <tableColumn id="1565" xr3:uid="{9FDD3CE7-AD9C-4D29-9390-70C0305473FB}" name="Column1562" dataDxfId="14819"/>
    <tableColumn id="1566" xr3:uid="{F9595DDC-E394-403E-8F7A-FC02E34A14DE}" name="Column1563" dataDxfId="14818"/>
    <tableColumn id="1567" xr3:uid="{68FB5B25-A018-4655-BEC5-7D70B1412D21}" name="Column1564" dataDxfId="14817"/>
    <tableColumn id="1568" xr3:uid="{56E129EF-6C18-483F-B64C-98B11823AF71}" name="Column1565" dataDxfId="14816"/>
    <tableColumn id="1569" xr3:uid="{14B01C40-118B-469F-81E9-9C0975F61DDC}" name="Column1566" dataDxfId="14815"/>
    <tableColumn id="1570" xr3:uid="{9E869B67-0B3D-45D1-BF3D-DF63076396BB}" name="Column1567" dataDxfId="14814"/>
    <tableColumn id="1571" xr3:uid="{A93900AA-FB18-44A0-B0E2-71138428DE58}" name="Column1568" dataDxfId="14813"/>
    <tableColumn id="1572" xr3:uid="{94A1AC1F-E72C-4F4A-8473-4FBEE33305DF}" name="Column1569" dataDxfId="14812"/>
    <tableColumn id="1573" xr3:uid="{F4CD40FB-4CA2-45D6-9DEF-66943B1A1E76}" name="Column1570" dataDxfId="14811"/>
    <tableColumn id="1574" xr3:uid="{07A77B30-7F95-4A83-B83D-2259497EEB58}" name="Column1571" dataDxfId="14810"/>
    <tableColumn id="1575" xr3:uid="{16F4B7A5-3985-4C7D-BC6F-11CBEB0DDF0C}" name="Column1572" dataDxfId="14809"/>
    <tableColumn id="1576" xr3:uid="{B5EC4090-26A3-44B9-9E3B-8DEA3ADF2047}" name="Column1573" dataDxfId="14808"/>
    <tableColumn id="1577" xr3:uid="{4920EF30-EE95-4AE7-A622-9EC39A9F7F58}" name="Column1574" dataDxfId="14807"/>
    <tableColumn id="1578" xr3:uid="{58EC4D40-ED6D-48C3-ADEC-35D461086CA3}" name="Column1575" dataDxfId="14806"/>
    <tableColumn id="1579" xr3:uid="{21AF565B-1357-4772-A24A-CA01DF41B66E}" name="Column1576" dataDxfId="14805"/>
    <tableColumn id="1580" xr3:uid="{80298094-0D10-4967-BFFC-98A5CD8ECE22}" name="Column1577" dataDxfId="14804"/>
    <tableColumn id="1581" xr3:uid="{AB1A157B-2ECC-4144-A975-BF78EFAB2A9C}" name="Column1578" dataDxfId="14803"/>
    <tableColumn id="1582" xr3:uid="{4CCCC0DB-7E9C-46FC-81F7-B51CFC883D83}" name="Column1579" dataDxfId="14802"/>
    <tableColumn id="1583" xr3:uid="{705840B3-A103-450F-A4AA-56FFC661F4ED}" name="Column1580" dataDxfId="14801"/>
    <tableColumn id="1584" xr3:uid="{CE6B264D-6AD2-4B44-B9E7-6CA3601419F5}" name="Column1581" dataDxfId="14800"/>
    <tableColumn id="1585" xr3:uid="{40E1999C-7576-4002-9EFC-E79E50457FB8}" name="Column1582" dataDxfId="14799"/>
    <tableColumn id="1586" xr3:uid="{67959A0F-98BA-40F1-9064-C637CD74CADF}" name="Column1583" dataDxfId="14798"/>
    <tableColumn id="1587" xr3:uid="{BB134978-FA9A-4EA6-A3BE-DA8548693CEE}" name="Column1584" dataDxfId="14797"/>
    <tableColumn id="1588" xr3:uid="{8845B862-467A-4CA1-9434-CB2E83EA289C}" name="Column1585" dataDxfId="14796"/>
    <tableColumn id="1589" xr3:uid="{F57E0D47-8265-4B3E-BA64-06AF40268933}" name="Column1586" dataDxfId="14795"/>
    <tableColumn id="1590" xr3:uid="{56F4CA42-06C2-4D03-988A-0CC56DF7CC87}" name="Column1587" dataDxfId="14794"/>
    <tableColumn id="1591" xr3:uid="{02DCE9DD-A742-4372-AFC9-839942F211E2}" name="Column1588" dataDxfId="14793"/>
    <tableColumn id="1592" xr3:uid="{57F3153D-0909-4E19-A122-D8C163C1DA3C}" name="Column1589" dataDxfId="14792"/>
    <tableColumn id="1593" xr3:uid="{1978A0D6-A7BB-4937-88B0-574C48DB098D}" name="Column1590" dataDxfId="14791"/>
    <tableColumn id="1594" xr3:uid="{3656DB48-1142-4ECB-8F24-B7BC29C86F12}" name="Column1591" dataDxfId="14790"/>
    <tableColumn id="1595" xr3:uid="{6FB45984-9BE6-47A6-BF8E-D55D4912C8FD}" name="Column1592" dataDxfId="14789"/>
    <tableColumn id="1596" xr3:uid="{E1AB2AC5-E5AA-4FF0-935C-695F9C592170}" name="Column1593" dataDxfId="14788"/>
    <tableColumn id="1597" xr3:uid="{2773BD61-66B2-4D81-8267-E4A50DD06AF2}" name="Column1594" dataDxfId="14787"/>
    <tableColumn id="1598" xr3:uid="{BA6BC743-F6C8-41A5-AFB4-495456D74C66}" name="Column1595" dataDxfId="14786"/>
    <tableColumn id="1599" xr3:uid="{48D15192-FCB7-4E3A-8ABB-048B2853FD6C}" name="Column1596" dataDxfId="14785"/>
    <tableColumn id="1600" xr3:uid="{4D7BFFFC-2736-4530-9571-643BB641E45C}" name="Column1597" dataDxfId="14784"/>
    <tableColumn id="1601" xr3:uid="{05E6C497-9AAA-439B-ACDA-CE98F9DC1C06}" name="Column1598" dataDxfId="14783"/>
    <tableColumn id="1602" xr3:uid="{F3E3B5F4-44AA-4E23-9404-CFE0CF19520A}" name="Column1599" dataDxfId="14782"/>
    <tableColumn id="1603" xr3:uid="{3EA15335-38DF-4FAC-B73B-D5C60C6D00C8}" name="Column1600" dataDxfId="14781"/>
    <tableColumn id="1604" xr3:uid="{CF1985E0-3195-44F6-AADB-44697748BF79}" name="Column1601" dataDxfId="14780"/>
    <tableColumn id="1605" xr3:uid="{D2F37562-0873-446D-BE06-67F5B1CE349F}" name="Column1602" dataDxfId="14779"/>
    <tableColumn id="1606" xr3:uid="{FA45E367-8FC0-4647-8235-848EDA277138}" name="Column1603" dataDxfId="14778"/>
    <tableColumn id="1607" xr3:uid="{D01CED40-FC17-41E1-911A-A095F93222A2}" name="Column1604" dataDxfId="14777"/>
    <tableColumn id="1608" xr3:uid="{D654D6E3-3907-46DF-A0B1-F3E72C294CFA}" name="Column1605" dataDxfId="14776"/>
    <tableColumn id="1609" xr3:uid="{CE013893-191C-4C2A-A887-CF65AED4F085}" name="Column1606" dataDxfId="14775"/>
    <tableColumn id="1610" xr3:uid="{A51E7595-7CFE-4658-B33E-1A154984769A}" name="Column1607" dataDxfId="14774"/>
    <tableColumn id="1611" xr3:uid="{F1DCA64C-9BA8-4E88-86B8-419E148FA9D8}" name="Column1608" dataDxfId="14773"/>
    <tableColumn id="1612" xr3:uid="{B3215702-44D5-4555-A8E2-BE48449E3C2E}" name="Column1609" dataDxfId="14772"/>
    <tableColumn id="1613" xr3:uid="{391962DC-9919-4642-8557-84B1C67477E7}" name="Column1610" dataDxfId="14771"/>
    <tableColumn id="1614" xr3:uid="{9EE15389-2879-4986-9CEC-2397EC41354B}" name="Column1611" dataDxfId="14770"/>
    <tableColumn id="1615" xr3:uid="{5E5229D0-23C4-4B4E-A3C5-1A4C680D602F}" name="Column1612" dataDxfId="14769"/>
    <tableColumn id="1616" xr3:uid="{6F92C46F-184D-41AC-A714-129C2464BD93}" name="Column1613" dataDxfId="14768"/>
    <tableColumn id="1617" xr3:uid="{4D60D782-2DBB-47B6-9019-C4A2457A6D7E}" name="Column1614" dataDxfId="14767"/>
    <tableColumn id="1618" xr3:uid="{A3CCCAE5-90B9-4675-BEEA-21490C3FA6F8}" name="Column1615" dataDxfId="14766"/>
    <tableColumn id="1619" xr3:uid="{6785B69D-417D-49DC-B96E-D93A8E267249}" name="Column1616" dataDxfId="14765"/>
    <tableColumn id="1620" xr3:uid="{5A13FDE3-AF85-419E-A3B1-EE650629B8AE}" name="Column1617" dataDxfId="14764"/>
    <tableColumn id="1621" xr3:uid="{8FE8E9AA-651E-4A0D-BCAF-89C18EC368B0}" name="Column1618" dataDxfId="14763"/>
    <tableColumn id="1622" xr3:uid="{692BC4F9-2C87-4AE6-AD66-F9CAE12B580D}" name="Column1619" dataDxfId="14762"/>
    <tableColumn id="1623" xr3:uid="{8397D0DD-648C-4DC8-ADAB-F718746BACB3}" name="Column1620" dataDxfId="14761"/>
    <tableColumn id="1624" xr3:uid="{64BC85EC-7AB8-45D3-879B-581E158A6F71}" name="Column1621" dataDxfId="14760"/>
    <tableColumn id="1625" xr3:uid="{AFF504CB-DE5D-40C5-9017-C36B52EAF2C9}" name="Column1622" dataDxfId="14759"/>
    <tableColumn id="1626" xr3:uid="{469A1668-398A-42AB-9EA6-E2239F780A22}" name="Column1623" dataDxfId="14758"/>
    <tableColumn id="1627" xr3:uid="{DB3D394E-C21F-4290-A149-040B6C72C4A1}" name="Column1624" dataDxfId="14757"/>
    <tableColumn id="1628" xr3:uid="{7DEBADBA-B152-4034-BF89-00EDCDC5BBF9}" name="Column1625" dataDxfId="14756"/>
    <tableColumn id="1629" xr3:uid="{1EBCA220-C365-4500-A412-D1DFDE1F6063}" name="Column1626" dataDxfId="14755"/>
    <tableColumn id="1630" xr3:uid="{F51DD729-E14E-4336-9124-6E442B8218D8}" name="Column1627" dataDxfId="14754"/>
    <tableColumn id="1631" xr3:uid="{3EA0E38A-030C-4032-B252-BEDC5C8AE184}" name="Column1628" dataDxfId="14753"/>
    <tableColumn id="1632" xr3:uid="{166093D8-CF5F-4A46-852E-7380263CFF15}" name="Column1629" dataDxfId="14752"/>
    <tableColumn id="1633" xr3:uid="{7378267E-57F2-47DC-846D-0B0152216821}" name="Column1630" dataDxfId="14751"/>
    <tableColumn id="1634" xr3:uid="{1EFF01D8-FBAA-4D15-9B7A-3A5513E53F11}" name="Column1631" dataDxfId="14750"/>
    <tableColumn id="1635" xr3:uid="{18A22439-13E5-485D-BCF5-99A1BA14C60C}" name="Column1632" dataDxfId="14749"/>
    <tableColumn id="1636" xr3:uid="{2C0C4691-5D3C-4C0C-9F37-18F42D0FD02A}" name="Column1633" dataDxfId="14748"/>
    <tableColumn id="1637" xr3:uid="{2901DB67-31EB-4730-8672-668B2A3D638D}" name="Column1634" dataDxfId="14747"/>
    <tableColumn id="1638" xr3:uid="{75036CED-1C3C-42D0-A793-84ED8C476974}" name="Column1635" dataDxfId="14746"/>
    <tableColumn id="1639" xr3:uid="{1D6D75F2-D302-4A5F-A420-C960BA54E7A0}" name="Column1636" dataDxfId="14745"/>
    <tableColumn id="1640" xr3:uid="{BB6668F1-7C6F-4A73-9129-AE7323A81E77}" name="Column1637" dataDxfId="14744"/>
    <tableColumn id="1641" xr3:uid="{CEC50919-46AB-4138-AD27-0AE8C2CB7E83}" name="Column1638" dataDxfId="14743"/>
    <tableColumn id="1642" xr3:uid="{84EDFCBA-BBB8-4CFB-8E9D-D1F86B941C6C}" name="Column1639" dataDxfId="14742"/>
    <tableColumn id="1643" xr3:uid="{DF0B2256-26CF-4186-9723-3778A24649E4}" name="Column1640" dataDxfId="14741"/>
    <tableColumn id="1644" xr3:uid="{34D572EA-FA85-45CF-BFDB-8AEF22DF528E}" name="Column1641" dataDxfId="14740"/>
    <tableColumn id="1645" xr3:uid="{671CD2C9-EDD5-4C65-ABF9-D092277CB9D3}" name="Column1642" dataDxfId="14739"/>
    <tableColumn id="1646" xr3:uid="{796727AB-1AA8-431D-8E0F-CC5B5E2269B9}" name="Column1643" dataDxfId="14738"/>
    <tableColumn id="1647" xr3:uid="{02D5493C-BA8E-48B8-B1C6-46F3D3A6D61C}" name="Column1644" dataDxfId="14737"/>
    <tableColumn id="1648" xr3:uid="{BD19EC2E-7DBB-4CFE-ADF6-35D9C68FFB49}" name="Column1645" dataDxfId="14736"/>
    <tableColumn id="1649" xr3:uid="{7F4A6B12-187F-47AF-A739-1F129865B71D}" name="Column1646" dataDxfId="14735"/>
    <tableColumn id="1650" xr3:uid="{E40EC180-A03A-419C-9207-40E6F05C3569}" name="Column1647" dataDxfId="14734"/>
    <tableColumn id="1651" xr3:uid="{5D7AB67B-37F6-4E8E-96B1-B8191E4A05C7}" name="Column1648" dataDxfId="14733"/>
    <tableColumn id="1652" xr3:uid="{4B75B8D9-910C-4D73-89EB-160106B2AAD4}" name="Column1649" dataDxfId="14732"/>
    <tableColumn id="1653" xr3:uid="{D198FF88-39CC-4CD8-9A14-FD4FBDFD95CF}" name="Column1650" dataDxfId="14731"/>
    <tableColumn id="1654" xr3:uid="{365847AC-7632-431F-A095-5A5FD6E6B30A}" name="Column1651" dataDxfId="14730"/>
    <tableColumn id="1655" xr3:uid="{E3809F7F-71AE-43CC-B701-B1B2D044591A}" name="Column1652" dataDxfId="14729"/>
    <tableColumn id="1656" xr3:uid="{9072D064-E8E2-43E2-8E5C-970166CBDF7F}" name="Column1653" dataDxfId="14728"/>
    <tableColumn id="1657" xr3:uid="{6AC88FE6-C848-4DCA-833E-74EA73F7AB32}" name="Column1654" dataDxfId="14727"/>
    <tableColumn id="1658" xr3:uid="{345587E2-F489-4C42-9F71-27F0B5B9011F}" name="Column1655" dataDxfId="14726"/>
    <tableColumn id="1659" xr3:uid="{A32FDC4C-D9DE-4940-8485-6CF883F69617}" name="Column1656" dataDxfId="14725"/>
    <tableColumn id="1660" xr3:uid="{775A6788-08F4-42FC-8AFE-7F4E02C9737B}" name="Column1657" dataDxfId="14724"/>
    <tableColumn id="1661" xr3:uid="{AFE4408D-576D-48D2-BE41-2DE3FD696BB9}" name="Column1658" dataDxfId="14723"/>
    <tableColumn id="1662" xr3:uid="{00DAA551-F6AD-4D59-A6C9-5E0EC9403A58}" name="Column1659" dataDxfId="14722"/>
    <tableColumn id="1663" xr3:uid="{C82675C5-CF5A-47BE-B186-21B69DF8169B}" name="Column1660" dataDxfId="14721"/>
    <tableColumn id="1664" xr3:uid="{ECDE4319-4EC4-4441-8BCB-24C5C68B6FC0}" name="Column1661" dataDxfId="14720"/>
    <tableColumn id="1665" xr3:uid="{D42BC759-97C4-404E-B6B5-73740172F623}" name="Column1662" dataDxfId="14719"/>
    <tableColumn id="1666" xr3:uid="{64B26B22-314D-429F-AD1C-A20B2EB49ACE}" name="Column1663" dataDxfId="14718"/>
    <tableColumn id="1667" xr3:uid="{622D47DE-A9EE-430A-BBE4-A37CE0500034}" name="Column1664" dataDxfId="14717"/>
    <tableColumn id="1668" xr3:uid="{BFB283AD-9C52-4F40-A572-2ACB2B861511}" name="Column1665" dataDxfId="14716"/>
    <tableColumn id="1669" xr3:uid="{EE9583D5-F8D6-4CDF-8FC4-6BEA5B541FA0}" name="Column1666" dataDxfId="14715"/>
    <tableColumn id="1670" xr3:uid="{DE24348C-5306-4EB4-A8EC-03AFFC6323E9}" name="Column1667" dataDxfId="14714"/>
    <tableColumn id="1671" xr3:uid="{370B9291-E7C5-4F80-9E32-13D9EA5018BC}" name="Column1668" dataDxfId="14713"/>
    <tableColumn id="1672" xr3:uid="{388C9241-AEE4-4FF5-8C8C-F572C5578236}" name="Column1669" dataDxfId="14712"/>
    <tableColumn id="1673" xr3:uid="{747783F8-A895-4935-A65E-96528AE9843E}" name="Column1670" dataDxfId="14711"/>
    <tableColumn id="1674" xr3:uid="{A3CAD3B3-7977-48E9-8307-AA97A39A19D0}" name="Column1671" dataDxfId="14710"/>
    <tableColumn id="1675" xr3:uid="{B2CCA3E5-A9CD-4425-9AA1-23FAB1F323D8}" name="Column1672" dataDxfId="14709"/>
    <tableColumn id="1676" xr3:uid="{B059EBC6-3F82-4930-A825-FADD1E90DF38}" name="Column1673" dataDxfId="14708"/>
    <tableColumn id="1677" xr3:uid="{60527ABA-FE25-41E0-8D53-885882BBE3E6}" name="Column1674" dataDxfId="14707"/>
    <tableColumn id="1678" xr3:uid="{6E8A9458-5DB7-4AF3-BDA2-60EADE093E31}" name="Column1675" dataDxfId="14706"/>
    <tableColumn id="1679" xr3:uid="{BB62428A-5762-41D5-AE43-C5E8251107D3}" name="Column1676" dataDxfId="14705"/>
    <tableColumn id="1680" xr3:uid="{94E15F3B-D8C7-40DA-8134-4D3EEDA14954}" name="Column1677" dataDxfId="14704"/>
    <tableColumn id="1681" xr3:uid="{D7E12DBA-1FA8-46A7-807C-461FFE4D6B83}" name="Column1678" dataDxfId="14703"/>
    <tableColumn id="1682" xr3:uid="{808B86BD-734E-453F-8B65-9DCC96154BFE}" name="Column1679" dataDxfId="14702"/>
    <tableColumn id="1683" xr3:uid="{97D9E810-B890-40CC-9B63-C827041BBF60}" name="Column1680" dataDxfId="14701"/>
    <tableColumn id="1684" xr3:uid="{F233A344-8A33-4965-9168-02810AB1A88B}" name="Column1681" dataDxfId="14700"/>
    <tableColumn id="1685" xr3:uid="{5B021AEC-172D-45E9-963D-0F57BF8477E3}" name="Column1682" dataDxfId="14699"/>
    <tableColumn id="1686" xr3:uid="{77671EEF-0814-442D-83C7-F45D9740A04C}" name="Column1683" dataDxfId="14698"/>
    <tableColumn id="1687" xr3:uid="{87ED309E-89BD-46D8-8C45-19C08726B5C5}" name="Column1684" dataDxfId="14697"/>
    <tableColumn id="1688" xr3:uid="{83C9514C-34E2-43D4-A941-BC09D84A98C7}" name="Column1685" dataDxfId="14696"/>
    <tableColumn id="1689" xr3:uid="{5BDA092E-9434-4927-9106-9FD9B7CB300A}" name="Column1686" dataDxfId="14695"/>
    <tableColumn id="1690" xr3:uid="{0EF877D2-EE9D-4921-958B-DFA7F0A0DBED}" name="Column1687" dataDxfId="14694"/>
    <tableColumn id="1691" xr3:uid="{C6801E14-6E9A-454D-935B-944BF8B4C253}" name="Column1688" dataDxfId="14693"/>
    <tableColumn id="1692" xr3:uid="{C499ED57-7ECF-4440-BAF2-4C7E0DD555EB}" name="Column1689" dataDxfId="14692"/>
    <tableColumn id="1693" xr3:uid="{65A19C73-BD8E-4049-83D5-51CD47809668}" name="Column1690" dataDxfId="14691"/>
    <tableColumn id="1694" xr3:uid="{B7A8E148-2374-4151-92B7-DB2C257BD956}" name="Column1691" dataDxfId="14690"/>
    <tableColumn id="1695" xr3:uid="{F4A9D0DF-2B2F-4BAA-A9B2-D5C07D01E3D5}" name="Column1692" dataDxfId="14689"/>
    <tableColumn id="1696" xr3:uid="{A8ED752A-561B-469F-822D-111C2072084F}" name="Column1693" dataDxfId="14688"/>
    <tableColumn id="1697" xr3:uid="{BA6C6CD4-060E-464E-AE1C-DE7D657F3EA9}" name="Column1694" dataDxfId="14687"/>
    <tableColumn id="1698" xr3:uid="{5AA75E57-1654-4DE2-8BF9-5FDF4EF2420A}" name="Column1695" dataDxfId="14686"/>
    <tableColumn id="1699" xr3:uid="{21EAE1B1-A3D5-4791-A993-030BB4E25747}" name="Column1696" dataDxfId="14685"/>
    <tableColumn id="1700" xr3:uid="{F709EFEB-5296-47FB-AC1B-5AEF1C390981}" name="Column1697" dataDxfId="14684"/>
    <tableColumn id="1701" xr3:uid="{EB986954-2E8F-401F-A758-20848A37D050}" name="Column1698" dataDxfId="14683"/>
    <tableColumn id="1702" xr3:uid="{CDB41642-5DF8-4CA6-831A-52AB62A29577}" name="Column1699" dataDxfId="14682"/>
    <tableColumn id="1703" xr3:uid="{D73E6930-7E61-48CC-97C5-E8BFC272DC13}" name="Column1700" dataDxfId="14681"/>
    <tableColumn id="1704" xr3:uid="{5875BDAD-963A-4ADD-BF69-D5D5F54ABF17}" name="Column1701" dataDxfId="14680"/>
    <tableColumn id="1705" xr3:uid="{2552AF35-D95D-4BAB-93DE-8312D8934E7C}" name="Column1702" dataDxfId="14679"/>
    <tableColumn id="1706" xr3:uid="{DD48D7B3-C276-4895-82C5-EE682DC24F64}" name="Column1703" dataDxfId="14678"/>
    <tableColumn id="1707" xr3:uid="{074111A6-3722-4030-A2CB-5EB3E691B30C}" name="Column1704" dataDxfId="14677"/>
    <tableColumn id="1708" xr3:uid="{C4E43A67-A484-41B6-AA9D-84204F224440}" name="Column1705" dataDxfId="14676"/>
    <tableColumn id="1709" xr3:uid="{DAE7CBB3-A759-4742-A04B-B17B807CD159}" name="Column1706" dataDxfId="14675"/>
    <tableColumn id="1710" xr3:uid="{D2AEA4DB-A423-4FEA-B586-23E0E6BAFFFC}" name="Column1707" dataDxfId="14674"/>
    <tableColumn id="1711" xr3:uid="{C3BCEE70-0773-4290-BC4B-73C65C3BDF68}" name="Column1708" dataDxfId="14673"/>
    <tableColumn id="1712" xr3:uid="{AD723CB4-7D2E-4611-BFF3-DC0D64EFC5C0}" name="Column1709" dataDxfId="14672"/>
    <tableColumn id="1713" xr3:uid="{6C829D81-1F3A-402B-90E9-059F26BF54A9}" name="Column1710" dataDxfId="14671"/>
    <tableColumn id="1714" xr3:uid="{95B54346-FE7C-482E-830B-099CB18E2A67}" name="Column1711" dataDxfId="14670"/>
    <tableColumn id="1715" xr3:uid="{CD84D956-7B14-4013-836A-879FBD5A1143}" name="Column1712" dataDxfId="14669"/>
    <tableColumn id="1716" xr3:uid="{58BC6D88-0EA7-4D6C-BC8B-3D131D098901}" name="Column1713" dataDxfId="14668"/>
    <tableColumn id="1717" xr3:uid="{3B899A07-ED01-4EB1-9441-B3FCA592E875}" name="Column1714" dataDxfId="14667"/>
    <tableColumn id="1718" xr3:uid="{EE4BB9C2-505D-4C32-A811-031611DBCD20}" name="Column1715" dataDxfId="14666"/>
    <tableColumn id="1719" xr3:uid="{8111E50B-197D-4BE5-A646-B03D39624913}" name="Column1716" dataDxfId="14665"/>
    <tableColumn id="1720" xr3:uid="{D05AB1E1-30C8-4813-924A-BAF6E6182A1E}" name="Column1717" dataDxfId="14664"/>
    <tableColumn id="1721" xr3:uid="{7392BC5D-E4FF-4E95-8D9A-88403E66FCF6}" name="Column1718" dataDxfId="14663"/>
    <tableColumn id="1722" xr3:uid="{884A2D58-343C-43C6-88A8-2AD42ED8FE2E}" name="Column1719" dataDxfId="14662"/>
    <tableColumn id="1723" xr3:uid="{E98C5034-17BA-4FA5-BF86-A9D44BC69D89}" name="Column1720" dataDxfId="14661"/>
    <tableColumn id="1724" xr3:uid="{3CB55FD4-2931-481D-B218-BDD8C5E35F46}" name="Column1721" dataDxfId="14660"/>
    <tableColumn id="1725" xr3:uid="{1F6AFCC4-A339-45E6-BC32-5CEE35F1DD05}" name="Column1722" dataDxfId="14659"/>
    <tableColumn id="1726" xr3:uid="{3B41E9A4-928E-41FA-95DC-DFA5EFEE8047}" name="Column1723" dataDxfId="14658"/>
    <tableColumn id="1727" xr3:uid="{450B1BFC-A52B-40F4-BD96-6E7608F78CD9}" name="Column1724" dataDxfId="14657"/>
    <tableColumn id="1728" xr3:uid="{1208984E-8DF5-4823-B7D9-C3277BE6ABB7}" name="Column1725" dataDxfId="14656"/>
    <tableColumn id="1729" xr3:uid="{01B40C90-8FE7-4C8F-BA19-862F3CDC8431}" name="Column1726" dataDxfId="14655"/>
    <tableColumn id="1730" xr3:uid="{317EE290-7B2E-44FF-9470-E26CB985B68A}" name="Column1727" dataDxfId="14654"/>
    <tableColumn id="1731" xr3:uid="{8AA29058-0F28-49BC-83D6-3E45B6511402}" name="Column1728" dataDxfId="14653"/>
    <tableColumn id="1732" xr3:uid="{DBFE7D24-E3CE-49E2-A76A-779A628DE08E}" name="Column1729" dataDxfId="14652"/>
    <tableColumn id="1733" xr3:uid="{BF4EDB1A-4DEB-4A8F-BB72-9808A366689B}" name="Column1730" dataDxfId="14651"/>
    <tableColumn id="1734" xr3:uid="{E14239E9-C7B2-42B7-AD09-23349963A186}" name="Column1731" dataDxfId="14650"/>
    <tableColumn id="1735" xr3:uid="{661C4920-35CA-4F12-9027-C76855E056BE}" name="Column1732" dataDxfId="14649"/>
    <tableColumn id="1736" xr3:uid="{117EC416-BAED-4438-8A6E-F2DD75049D86}" name="Column1733" dataDxfId="14648"/>
    <tableColumn id="1737" xr3:uid="{9848D1D6-DC7D-47D4-9427-D7136F287DCA}" name="Column1734" dataDxfId="14647"/>
    <tableColumn id="1738" xr3:uid="{1441C02C-F376-4009-B7E5-A5F04DEDC9AC}" name="Column1735" dataDxfId="14646"/>
    <tableColumn id="1739" xr3:uid="{0A1F1A93-C411-409D-88D5-DDD909176E54}" name="Column1736" dataDxfId="14645"/>
    <tableColumn id="1740" xr3:uid="{682501FD-0008-4205-92B7-B2DD72F29852}" name="Column1737" dataDxfId="14644"/>
    <tableColumn id="1741" xr3:uid="{793AA35D-0BC5-4537-A473-CD1F43CF5B11}" name="Column1738" dataDxfId="14643"/>
    <tableColumn id="1742" xr3:uid="{4FDFC722-444C-4DB2-B1D6-E8056D155DBE}" name="Column1739" dataDxfId="14642"/>
    <tableColumn id="1743" xr3:uid="{966F6102-D7A9-4F38-A4CE-00BDBA69A630}" name="Column1740" dataDxfId="14641"/>
    <tableColumn id="1744" xr3:uid="{0861284A-BDC6-4F5F-8724-5142280F605E}" name="Column1741" dataDxfId="14640"/>
    <tableColumn id="1745" xr3:uid="{64F54D42-8132-4130-B273-5F6FD21A88CD}" name="Column1742" dataDxfId="14639"/>
    <tableColumn id="1746" xr3:uid="{1F0FD1AC-5AC2-46DE-BBBA-E27F25FB7882}" name="Column1743" dataDxfId="14638"/>
    <tableColumn id="1747" xr3:uid="{D03A87EF-E883-4377-A81A-75120E1609A8}" name="Column1744" dataDxfId="14637"/>
    <tableColumn id="1748" xr3:uid="{9C20B089-2CE5-408F-8722-AD8BFEF827E9}" name="Column1745" dataDxfId="14636"/>
    <tableColumn id="1749" xr3:uid="{F7A4BD7A-AF7E-4D56-A86D-CF70DF0E1CC4}" name="Column1746" dataDxfId="14635"/>
    <tableColumn id="1750" xr3:uid="{169A6AE3-CAD8-40BD-BB4B-475779D68509}" name="Column1747" dataDxfId="14634"/>
    <tableColumn id="1751" xr3:uid="{C3BDFB94-6205-4057-92E3-B6BFB668DDFB}" name="Column1748" dataDxfId="14633"/>
    <tableColumn id="1752" xr3:uid="{F5F27C91-1A93-4838-AB96-324A267896B2}" name="Column1749" dataDxfId="14632"/>
    <tableColumn id="1753" xr3:uid="{8BF6323E-FD35-4A13-B988-BD5CF12D0B9A}" name="Column1750" dataDxfId="14631"/>
    <tableColumn id="1754" xr3:uid="{3786BC9A-EEB8-4520-A8AC-BE8AE03B31E7}" name="Column1751" dataDxfId="14630"/>
    <tableColumn id="1755" xr3:uid="{72C9B96C-EFEB-4030-932D-980DB7FA0CC7}" name="Column1752" dataDxfId="14629"/>
    <tableColumn id="1756" xr3:uid="{C9C9DB00-2829-417A-B29F-16020A9E3F94}" name="Column1753" dataDxfId="14628"/>
    <tableColumn id="1757" xr3:uid="{4A501EC4-96F6-4A52-90D8-D64B783AABE4}" name="Column1754" dataDxfId="14627"/>
    <tableColumn id="1758" xr3:uid="{A8EFC0B1-E50E-45D2-AAC4-BAEE056E10FE}" name="Column1755" dataDxfId="14626"/>
    <tableColumn id="1759" xr3:uid="{DFC97818-998D-4041-828D-158797E32C8C}" name="Column1756" dataDxfId="14625"/>
    <tableColumn id="1760" xr3:uid="{9CBD734F-A2DD-4CFA-AA4C-5A4857619FFB}" name="Column1757" dataDxfId="14624"/>
    <tableColumn id="1761" xr3:uid="{CB9BA1F7-C9AD-47D6-83FE-0B6258CC1AB1}" name="Column1758" dataDxfId="14623"/>
    <tableColumn id="1762" xr3:uid="{48DC7C7F-C7B0-4CE8-A354-468ADEF45ABF}" name="Column1759" dataDxfId="14622"/>
    <tableColumn id="1763" xr3:uid="{41D0BC68-DB96-4D57-B237-97DA2CB5A997}" name="Column1760" dataDxfId="14621"/>
    <tableColumn id="1764" xr3:uid="{DC510B5A-5343-4C9C-BBE5-D91C2EC4E3EA}" name="Column1761" dataDxfId="14620"/>
    <tableColumn id="1765" xr3:uid="{BDDCF88B-3A45-4EAD-84A7-43F01D03E7E9}" name="Column1762" dataDxfId="14619"/>
    <tableColumn id="1766" xr3:uid="{9A3971EF-0AA2-47DB-B2A7-41BF316197AB}" name="Column1763" dataDxfId="14618"/>
    <tableColumn id="1767" xr3:uid="{D40CB83E-0F54-4406-AE75-D96E93A11274}" name="Column1764" dataDxfId="14617"/>
    <tableColumn id="1768" xr3:uid="{9FB938B3-4CCD-4317-BD88-A2EFBBDA3CF6}" name="Column1765" dataDxfId="14616"/>
    <tableColumn id="1769" xr3:uid="{F57A119D-C000-4628-80AC-25F5E56E0721}" name="Column1766" dataDxfId="14615"/>
    <tableColumn id="1770" xr3:uid="{E31D9D00-4C46-45BF-AB16-782241C7E45E}" name="Column1767" dataDxfId="14614"/>
    <tableColumn id="1771" xr3:uid="{04C6CFDA-0C75-4B7C-9564-C01D1E3B53F6}" name="Column1768" dataDxfId="14613"/>
    <tableColumn id="1772" xr3:uid="{46E171CF-384E-4FD2-88DC-94336207FEF5}" name="Column1769" dataDxfId="14612"/>
    <tableColumn id="1773" xr3:uid="{DC7887B3-E933-474A-8E47-7110F3E0E1CC}" name="Column1770" dataDxfId="14611"/>
    <tableColumn id="1774" xr3:uid="{72FC5AC3-B7FA-4DFD-82B0-8346A7BEF5EB}" name="Column1771" dataDxfId="14610"/>
    <tableColumn id="1775" xr3:uid="{B25523FF-19F5-4966-8B19-D813E7E4D522}" name="Column1772" dataDxfId="14609"/>
    <tableColumn id="1776" xr3:uid="{DD75AC5B-D994-438A-ABFF-C8232482ECD0}" name="Column1773" dataDxfId="14608"/>
    <tableColumn id="1777" xr3:uid="{8F3276FA-06EB-495A-A74F-FEE1B0002F98}" name="Column1774" dataDxfId="14607"/>
    <tableColumn id="1778" xr3:uid="{E0FBC81C-518D-4813-A51E-785A5BB6AE36}" name="Column1775" dataDxfId="14606"/>
    <tableColumn id="1779" xr3:uid="{FFFDF216-6784-426B-935E-E6486A97E1AE}" name="Column1776" dataDxfId="14605"/>
    <tableColumn id="1780" xr3:uid="{7A601E41-4238-4ACD-B95A-5E1B992A0CB0}" name="Column1777" dataDxfId="14604"/>
    <tableColumn id="1781" xr3:uid="{294DF69E-B7F1-48E3-A3CE-137D4650AB78}" name="Column1778" dataDxfId="14603"/>
    <tableColumn id="1782" xr3:uid="{D8511390-843A-43BF-9FF4-53C18A55C9EF}" name="Column1779" dataDxfId="14602"/>
    <tableColumn id="1783" xr3:uid="{A9843E2F-1D5B-4DE2-91BB-ADD053936F04}" name="Column1780" dataDxfId="14601"/>
    <tableColumn id="1784" xr3:uid="{9C845DB9-8806-44F6-B384-A66D18E489DF}" name="Column1781" dataDxfId="14600"/>
    <tableColumn id="1785" xr3:uid="{9B6A8B6B-40AA-45CA-82FA-6B401FB6B675}" name="Column1782" dataDxfId="14599"/>
    <tableColumn id="1786" xr3:uid="{3AACA354-AE9D-498E-A875-DAEE32A031C2}" name="Column1783" dataDxfId="14598"/>
    <tableColumn id="1787" xr3:uid="{98F795BB-339B-458C-9E3E-B57074916A6E}" name="Column1784" dataDxfId="14597"/>
    <tableColumn id="1788" xr3:uid="{7A734687-A413-46F1-A98C-0248E9D543CD}" name="Column1785" dataDxfId="14596"/>
    <tableColumn id="1789" xr3:uid="{A9FA5A6B-6F92-469D-B34A-F2FB01B7E265}" name="Column1786" dataDxfId="14595"/>
    <tableColumn id="1790" xr3:uid="{7B45C67A-7D4B-4963-8273-640F02EE02A0}" name="Column1787" dataDxfId="14594"/>
    <tableColumn id="1791" xr3:uid="{CDBEA2F0-85C0-419F-BA0A-F023268783DE}" name="Column1788" dataDxfId="14593"/>
    <tableColumn id="1792" xr3:uid="{0E3E3171-C54B-40F6-ABB2-05747CA76DE0}" name="Column1789" dataDxfId="14592"/>
    <tableColumn id="1793" xr3:uid="{F61D986A-663B-40B1-A3E6-D7CF63FFF98D}" name="Column1790" dataDxfId="14591"/>
    <tableColumn id="1794" xr3:uid="{942551A1-4A98-4A39-AFA4-69A1C33CF1C8}" name="Column1791" dataDxfId="14590"/>
    <tableColumn id="1795" xr3:uid="{83FEFC9A-7F35-486E-90ED-29271F1CAE5E}" name="Column1792" dataDxfId="14589"/>
    <tableColumn id="1796" xr3:uid="{54E4539B-B99E-4B25-9EA1-12B9173C129E}" name="Column1793" dataDxfId="14588"/>
    <tableColumn id="1797" xr3:uid="{09E776B8-0A0D-4B21-993E-CB21D6423DC6}" name="Column1794" dataDxfId="14587"/>
    <tableColumn id="1798" xr3:uid="{FFF5AC7D-B2ED-4579-8973-3BA79BFF02F8}" name="Column1795" dataDxfId="14586"/>
    <tableColumn id="1799" xr3:uid="{5A252168-697B-4E45-A4D7-6161A87808A3}" name="Column1796" dataDxfId="14585"/>
    <tableColumn id="1800" xr3:uid="{8FECC64A-9E2A-491C-8622-B47BE59FD47D}" name="Column1797" dataDxfId="14584"/>
    <tableColumn id="1801" xr3:uid="{ECED087B-4FF9-4E68-8505-269A8EFBF2C3}" name="Column1798" dataDxfId="14583"/>
    <tableColumn id="1802" xr3:uid="{3E66034C-F558-4F4D-811A-04710333F613}" name="Column1799" dataDxfId="14582"/>
    <tableColumn id="1803" xr3:uid="{B2A5C7A0-1E5A-4E55-991E-8636828785F8}" name="Column1800" dataDxfId="14581"/>
    <tableColumn id="1804" xr3:uid="{59A5C98F-5CB4-4575-B323-5E199D96CBDC}" name="Column1801" dataDxfId="14580"/>
    <tableColumn id="1805" xr3:uid="{B29FA6E2-6B11-4920-A21B-A57A6974120C}" name="Column1802" dataDxfId="14579"/>
    <tableColumn id="1806" xr3:uid="{AA520B10-DBC4-47CC-9321-661CAC2A769D}" name="Column1803" dataDxfId="14578"/>
    <tableColumn id="1807" xr3:uid="{2615EAA2-D851-4020-AFF3-546DD3E93043}" name="Column1804" dataDxfId="14577"/>
    <tableColumn id="1808" xr3:uid="{F56C7CB1-4A2E-4916-8A72-17D0BD51888E}" name="Column1805" dataDxfId="14576"/>
    <tableColumn id="1809" xr3:uid="{C3D79DAD-B1D1-48D8-9EA0-44C424FEEBEE}" name="Column1806" dataDxfId="14575"/>
    <tableColumn id="1810" xr3:uid="{75363A81-FA85-43CA-A3E9-F2DCD25DD2AA}" name="Column1807" dataDxfId="14574"/>
    <tableColumn id="1811" xr3:uid="{6A1A2424-A151-4407-B7CA-B1F6053046D1}" name="Column1808" dataDxfId="14573"/>
    <tableColumn id="1812" xr3:uid="{88B00B64-E4D5-4B17-94D2-5F7F96FED762}" name="Column1809" dataDxfId="14572"/>
    <tableColumn id="1813" xr3:uid="{8AD98BD5-66C9-4D7B-AAE2-E6F2BED5D627}" name="Column1810" dataDxfId="14571"/>
    <tableColumn id="1814" xr3:uid="{A93992A8-D199-4BDB-9FB7-EB90E140D2F4}" name="Column1811" dataDxfId="14570"/>
    <tableColumn id="1815" xr3:uid="{F69EBEF0-9DAB-44E9-92D4-079C8F7C7138}" name="Column1812" dataDxfId="14569"/>
    <tableColumn id="1816" xr3:uid="{ABC3EC2C-529F-4902-83EC-41D80B268420}" name="Column1813" dataDxfId="14568"/>
    <tableColumn id="1817" xr3:uid="{2C3F3F8C-A17A-498D-9CB1-BE3C74A7AE30}" name="Column1814" dataDxfId="14567"/>
    <tableColumn id="1818" xr3:uid="{CFF748DD-5BF7-453D-B059-9723F1412115}" name="Column1815" dataDxfId="14566"/>
    <tableColumn id="1819" xr3:uid="{351F3FC6-F08E-4A16-9B38-0BF8BBC4E240}" name="Column1816" dataDxfId="14565"/>
    <tableColumn id="1820" xr3:uid="{048A2037-F67F-4CFE-8F48-2F2D342E0903}" name="Column1817" dataDxfId="14564"/>
    <tableColumn id="1821" xr3:uid="{D346A08E-60B1-4011-B56E-174D08D22AD8}" name="Column1818" dataDxfId="14563"/>
    <tableColumn id="1822" xr3:uid="{791085EB-81EB-4D5E-A02E-727C19909358}" name="Column1819" dataDxfId="14562"/>
    <tableColumn id="1823" xr3:uid="{791A4486-7EFC-4FCD-98F0-C42A7951320A}" name="Column1820" dataDxfId="14561"/>
    <tableColumn id="1824" xr3:uid="{101CBAAD-D639-4882-9DF2-8FEA8FA5B924}" name="Column1821" dataDxfId="14560"/>
    <tableColumn id="1825" xr3:uid="{0BC9F761-1FD6-4432-9CB9-DB0DB2DE00C8}" name="Column1822" dataDxfId="14559"/>
    <tableColumn id="1826" xr3:uid="{A1500277-DED1-429F-932F-AD000AC21564}" name="Column1823" dataDxfId="14558"/>
    <tableColumn id="1827" xr3:uid="{7FA883C1-E970-4D91-87EA-29B4A424AFA6}" name="Column1824" dataDxfId="14557"/>
    <tableColumn id="1828" xr3:uid="{F2322474-686B-4B2C-851E-DE3A1733350A}" name="Column1825" dataDxfId="14556"/>
    <tableColumn id="1829" xr3:uid="{2B13A390-E867-45BE-9965-CE1919B2B31C}" name="Column1826" dataDxfId="14555"/>
    <tableColumn id="1830" xr3:uid="{08B86136-06CE-46F3-B09B-CB26A0EBC8B4}" name="Column1827" dataDxfId="14554"/>
    <tableColumn id="1831" xr3:uid="{46DE4802-9786-47F0-BBD0-BDE4CC199DA6}" name="Column1828" dataDxfId="14553"/>
    <tableColumn id="1832" xr3:uid="{D6168A99-F373-4E75-8F88-13A39AF66D3E}" name="Column1829" dataDxfId="14552"/>
    <tableColumn id="1833" xr3:uid="{6EC7F4A9-7C43-4B62-A877-46EA20CD6F7D}" name="Column1830" dataDxfId="14551"/>
    <tableColumn id="1834" xr3:uid="{78B22330-552B-43FB-9C8D-9C0885659968}" name="Column1831" dataDxfId="14550"/>
    <tableColumn id="1835" xr3:uid="{86B231BC-1FEB-4962-B631-A989FF503AF9}" name="Column1832" dataDxfId="14549"/>
    <tableColumn id="1836" xr3:uid="{CF6368BA-1B90-4767-B82F-DB325FB81A21}" name="Column1833" dataDxfId="14548"/>
    <tableColumn id="1837" xr3:uid="{2E95CCCC-4FA8-406B-A3B0-1A867A955703}" name="Column1834" dataDxfId="14547"/>
    <tableColumn id="1838" xr3:uid="{87660BC8-0C75-4176-A4AD-B5CC729ACFD5}" name="Column1835" dataDxfId="14546"/>
    <tableColumn id="1839" xr3:uid="{C7122399-DCAA-414D-A695-57F387EA07FA}" name="Column1836" dataDxfId="14545"/>
    <tableColumn id="1840" xr3:uid="{B6B98998-F2F7-4E15-9419-E6D8CEB2467C}" name="Column1837" dataDxfId="14544"/>
    <tableColumn id="1841" xr3:uid="{88D5897B-304F-460A-A3C0-8A59BF81F10B}" name="Column1838" dataDxfId="14543"/>
    <tableColumn id="1842" xr3:uid="{1F9B9CEA-577A-4D95-90F8-C3EA2AC0D7A9}" name="Column1839" dataDxfId="14542"/>
    <tableColumn id="1843" xr3:uid="{B402D978-B2B8-45FA-8EB8-2FE194BC77A0}" name="Column1840" dataDxfId="14541"/>
    <tableColumn id="1844" xr3:uid="{DC9CAD9D-B52D-47D0-9896-DEE59D874FA7}" name="Column1841" dataDxfId="14540"/>
    <tableColumn id="1845" xr3:uid="{10269F55-8A8A-43F0-8D2F-951AD9B8D322}" name="Column1842" dataDxfId="14539"/>
    <tableColumn id="1846" xr3:uid="{B7827906-2EBB-4E94-8849-9A3EA70B02E5}" name="Column1843" dataDxfId="14538"/>
    <tableColumn id="1847" xr3:uid="{141EE322-E2C8-4CA8-AE27-6448B1933DA7}" name="Column1844" dataDxfId="14537"/>
    <tableColumn id="1848" xr3:uid="{93B19821-8D0C-4EFD-B73D-AC315529E93E}" name="Column1845" dataDxfId="14536"/>
    <tableColumn id="1849" xr3:uid="{48D460A5-E1A1-4DC3-BF05-8877D91E5AAF}" name="Column1846" dataDxfId="14535"/>
    <tableColumn id="1850" xr3:uid="{D95F6E56-4305-4466-A758-F4FA922BE88C}" name="Column1847" dataDxfId="14534"/>
    <tableColumn id="1851" xr3:uid="{6A657EDB-0ED9-4857-BFCA-1C0B5A723753}" name="Column1848" dataDxfId="14533"/>
    <tableColumn id="1852" xr3:uid="{2C001E04-2087-4B69-91A9-7AD64B651649}" name="Column1849" dataDxfId="14532"/>
    <tableColumn id="1853" xr3:uid="{A42147C5-81B5-4B91-8FE8-93631459914C}" name="Column1850" dataDxfId="14531"/>
    <tableColumn id="1854" xr3:uid="{893D60ED-A868-4411-B49E-8DBEA9367114}" name="Column1851" dataDxfId="14530"/>
    <tableColumn id="1855" xr3:uid="{C3297D47-2C16-4037-B536-2EA44BAA4D69}" name="Column1852" dataDxfId="14529"/>
    <tableColumn id="1856" xr3:uid="{4CA4B304-FE15-410D-BB8F-641BF967D32B}" name="Column1853" dataDxfId="14528"/>
    <tableColumn id="1857" xr3:uid="{51D438B4-124B-44C3-8038-4A59915CE0E3}" name="Column1854" dataDxfId="14527"/>
    <tableColumn id="1858" xr3:uid="{32F86CC0-D481-4F8D-A2CC-5B8310829C6F}" name="Column1855" dataDxfId="14526"/>
    <tableColumn id="1859" xr3:uid="{9FAC256A-FFA4-46CE-B005-1BB1C9F1395B}" name="Column1856" dataDxfId="14525"/>
    <tableColumn id="1860" xr3:uid="{AE78831F-67C2-4BEF-94BB-D0D84FDF3F94}" name="Column1857" dataDxfId="14524"/>
    <tableColumn id="1861" xr3:uid="{84BE04F5-1347-4402-B69B-E68FD04231CA}" name="Column1858" dataDxfId="14523"/>
    <tableColumn id="1862" xr3:uid="{91881022-66B3-4265-8602-8D9E7E5C881D}" name="Column1859" dataDxfId="14522"/>
    <tableColumn id="1863" xr3:uid="{9A45734F-9B87-45EC-B660-0A802ED7D767}" name="Column1860" dataDxfId="14521"/>
    <tableColumn id="1864" xr3:uid="{B79C5D5F-A270-4579-B193-81524A79CDC4}" name="Column1861" dataDxfId="14520"/>
    <tableColumn id="1865" xr3:uid="{65634CDB-E77A-438B-945E-8AFCD30FC8AC}" name="Column1862" dataDxfId="14519"/>
    <tableColumn id="1866" xr3:uid="{C2215ADD-9DA0-41DB-87D5-85DA779604B3}" name="Column1863" dataDxfId="14518"/>
    <tableColumn id="1867" xr3:uid="{77228B5F-DD20-4EA8-8E6F-CF38726FD09F}" name="Column1864" dataDxfId="14517"/>
    <tableColumn id="1868" xr3:uid="{F2CF3248-41D5-4344-8C4E-E2DEE68DFF3D}" name="Column1865" dataDxfId="14516"/>
    <tableColumn id="1869" xr3:uid="{B4FC4CAE-4366-46A7-A88F-44D8C8824E7C}" name="Column1866" dataDxfId="14515"/>
    <tableColumn id="1870" xr3:uid="{E3863963-E6AD-4E5C-B2AD-9A2A8B608788}" name="Column1867" dataDxfId="14514"/>
    <tableColumn id="1871" xr3:uid="{D8AB5E79-127E-4B38-8639-9A774F2534FF}" name="Column1868" dataDxfId="14513"/>
    <tableColumn id="1872" xr3:uid="{3C93E210-3F79-49A2-9992-3C85C21D3751}" name="Column1869" dataDxfId="14512"/>
    <tableColumn id="1873" xr3:uid="{7231F03C-4907-40E2-AC3C-7FE60D393E79}" name="Column1870" dataDxfId="14511"/>
    <tableColumn id="1874" xr3:uid="{218BC1EB-F60A-4CB7-B0B3-A225FB6CCE82}" name="Column1871" dataDxfId="14510"/>
    <tableColumn id="1875" xr3:uid="{B7AA2E08-EAAE-4E9E-A164-BFFE46E48820}" name="Column1872" dataDxfId="14509"/>
    <tableColumn id="1876" xr3:uid="{E35DC655-3FD5-4CCE-AB32-FC4A12235994}" name="Column1873" dataDxfId="14508"/>
    <tableColumn id="1877" xr3:uid="{5F005D68-EC52-40E6-93B7-8D16B4471772}" name="Column1874" dataDxfId="14507"/>
    <tableColumn id="1878" xr3:uid="{1E05E19F-5787-403F-B126-973BA2DAD109}" name="Column1875" dataDxfId="14506"/>
    <tableColumn id="1879" xr3:uid="{C86AFC3B-3B8E-421C-BB8F-881E830DBB8F}" name="Column1876" dataDxfId="14505"/>
    <tableColumn id="1880" xr3:uid="{91A85D73-6830-47F8-926E-FF46EE3CC610}" name="Column1877" dataDxfId="14504"/>
    <tableColumn id="1881" xr3:uid="{F17A9B9A-009A-4E74-9948-DC20743B95EE}" name="Column1878" dataDxfId="14503"/>
    <tableColumn id="1882" xr3:uid="{13030147-5275-4FDF-ACD5-F5D4A6FA63D4}" name="Column1879" dataDxfId="14502"/>
    <tableColumn id="1883" xr3:uid="{AEF185F7-2356-407F-913E-054AC6D65E59}" name="Column1880" dataDxfId="14501"/>
    <tableColumn id="1884" xr3:uid="{BDF6DDE5-98B5-4464-93EC-2C224606C598}" name="Column1881" dataDxfId="14500"/>
    <tableColumn id="1885" xr3:uid="{F5B38EAE-96F6-4A5A-B633-545A23FD0DF1}" name="Column1882" dataDxfId="14499"/>
    <tableColumn id="1886" xr3:uid="{00F925C3-5FC0-47A2-B00E-636D3554A9B6}" name="Column1883" dataDxfId="14498"/>
    <tableColumn id="1887" xr3:uid="{10E4CEA3-C86B-45C8-B1EF-FF7E6C464212}" name="Column1884" dataDxfId="14497"/>
    <tableColumn id="1888" xr3:uid="{8EA31AF5-8656-4E39-86CA-AC5B4E1106EF}" name="Column1885" dataDxfId="14496"/>
    <tableColumn id="1889" xr3:uid="{80383B65-76FC-421E-AD8D-CBC6851E39F8}" name="Column1886" dataDxfId="14495"/>
    <tableColumn id="1890" xr3:uid="{9A7D9C05-6740-4A18-AEFF-E6369D3A7D18}" name="Column1887" dataDxfId="14494"/>
    <tableColumn id="1891" xr3:uid="{797982F3-7253-4FF6-8749-5CE90850EC2A}" name="Column1888" dataDxfId="14493"/>
    <tableColumn id="1892" xr3:uid="{AB946477-653F-404A-83AF-41374EF5E639}" name="Column1889" dataDxfId="14492"/>
    <tableColumn id="1893" xr3:uid="{C73BD335-DF68-4383-A357-E2C78957161A}" name="Column1890" dataDxfId="14491"/>
    <tableColumn id="1894" xr3:uid="{1323D32E-0355-434E-8071-25282304AD98}" name="Column1891" dataDxfId="14490"/>
    <tableColumn id="1895" xr3:uid="{9920D3CB-9F58-4F4F-9C49-368F069F0DBE}" name="Column1892" dataDxfId="14489"/>
    <tableColumn id="1896" xr3:uid="{06B3F2CD-4000-4DFA-8E92-3B613F2BEA88}" name="Column1893" dataDxfId="14488"/>
    <tableColumn id="1897" xr3:uid="{C0194327-9F06-4C0D-9CF8-2A58D410D2D3}" name="Column1894" dataDxfId="14487"/>
    <tableColumn id="1898" xr3:uid="{DC256070-DBD6-470B-8F62-603C040D0722}" name="Column1895" dataDxfId="14486"/>
    <tableColumn id="1899" xr3:uid="{38196FDC-E882-4F2A-BB94-646DA51AAA15}" name="Column1896" dataDxfId="14485"/>
    <tableColumn id="1900" xr3:uid="{D57B42A3-5873-40AD-94A9-C9082D7AB573}" name="Column1897" dataDxfId="14484"/>
    <tableColumn id="1901" xr3:uid="{DD030B6F-3112-4D32-A752-8C9092C423E3}" name="Column1898" dataDxfId="14483"/>
    <tableColumn id="1902" xr3:uid="{AC70466D-437D-4DCB-BD3A-A128F3516BEE}" name="Column1899" dataDxfId="14482"/>
    <tableColumn id="1903" xr3:uid="{62FAC3D4-3021-44FA-AF87-5DC0986DE3C5}" name="Column1900" dataDxfId="14481"/>
    <tableColumn id="1904" xr3:uid="{EA3FAF65-E1DE-40F7-966B-D9382EAA13FD}" name="Column1901" dataDxfId="14480"/>
    <tableColumn id="1905" xr3:uid="{68717B30-4323-4C43-9EB3-3E25778FC5E2}" name="Column1902" dataDxfId="14479"/>
    <tableColumn id="1906" xr3:uid="{42D0F901-5CCB-49AC-A0C8-7AFB1B54AFE1}" name="Column1903" dataDxfId="14478"/>
    <tableColumn id="1907" xr3:uid="{04D5A88E-C2DE-433F-A700-95309BD2CF40}" name="Column1904" dataDxfId="14477"/>
    <tableColumn id="1908" xr3:uid="{7921B811-98CC-45EA-ACED-E31DB253C93F}" name="Column1905" dataDxfId="14476"/>
    <tableColumn id="1909" xr3:uid="{EA572515-FBE9-4B3F-9E70-204044DC4375}" name="Column1906" dataDxfId="14475"/>
    <tableColumn id="1910" xr3:uid="{1DFAD5B1-8415-4DC7-9EFA-EB1D2016B2E7}" name="Column1907" dataDxfId="14474"/>
    <tableColumn id="1911" xr3:uid="{3F39F6BF-EE8E-4D75-AE44-FE160883406A}" name="Column1908" dataDxfId="14473"/>
    <tableColumn id="1912" xr3:uid="{9255ACA5-C5E9-4645-873A-12CFD5BC5BB9}" name="Column1909" dataDxfId="14472"/>
    <tableColumn id="1913" xr3:uid="{4886DF26-293A-4C60-8691-CF208C885ED4}" name="Column1910" dataDxfId="14471"/>
    <tableColumn id="1914" xr3:uid="{DBC058CD-9463-450D-9AB7-61F033CE4F82}" name="Column1911" dataDxfId="14470"/>
    <tableColumn id="1915" xr3:uid="{B63C0179-AEF9-455E-90D6-3849CE69B958}" name="Column1912" dataDxfId="14469"/>
    <tableColumn id="1916" xr3:uid="{36BAF948-59EE-48D6-A170-A55CB9684EC5}" name="Column1913" dataDxfId="14468"/>
    <tableColumn id="1917" xr3:uid="{3133E10B-25E3-4793-B56B-5287C81669BA}" name="Column1914" dataDxfId="14467"/>
    <tableColumn id="1918" xr3:uid="{8973FA65-2F1A-4957-AB75-56705ABC3548}" name="Column1915" dataDxfId="14466"/>
    <tableColumn id="1919" xr3:uid="{1FE14B2D-DC7B-4BFD-BD49-0CBE9BF69ED2}" name="Column1916" dataDxfId="14465"/>
    <tableColumn id="1920" xr3:uid="{3CA7848F-7C31-4409-9C26-8C0EF5A4AF15}" name="Column1917" dataDxfId="14464"/>
    <tableColumn id="1921" xr3:uid="{11A90F2C-BED5-412D-AA65-455574032660}" name="Column1918" dataDxfId="14463"/>
    <tableColumn id="1922" xr3:uid="{352E8271-A1ED-4B85-9A6F-3C31BD0337EE}" name="Column1919" dataDxfId="14462"/>
    <tableColumn id="1923" xr3:uid="{4C96E667-1ECF-4411-A796-3CA40D389554}" name="Column1920" dataDxfId="14461"/>
    <tableColumn id="1924" xr3:uid="{DF61BB41-ED98-48DC-8B2E-ED333B1CA097}" name="Column1921" dataDxfId="14460"/>
    <tableColumn id="1925" xr3:uid="{1E6DC826-D0A6-48C6-B64B-1F321ED5C19A}" name="Column1922" dataDxfId="14459"/>
    <tableColumn id="1926" xr3:uid="{5140A6E7-A9A6-44C7-B0BB-4808AB218A8D}" name="Column1923" dataDxfId="14458"/>
    <tableColumn id="1927" xr3:uid="{0B460B85-7AB2-4250-9EE1-71641BB4A78B}" name="Column1924" dataDxfId="14457"/>
    <tableColumn id="1928" xr3:uid="{FAFED216-0EC5-4519-B5D9-137EBEB874B5}" name="Column1925" dataDxfId="14456"/>
    <tableColumn id="1929" xr3:uid="{1F854341-7CA9-40F2-9CED-92E5F4653250}" name="Column1926" dataDxfId="14455"/>
    <tableColumn id="1930" xr3:uid="{1531FEF3-3B08-4157-ABBA-FCE688D3243C}" name="Column1927" dataDxfId="14454"/>
    <tableColumn id="1931" xr3:uid="{33EBD91E-A686-45E3-8780-CA497E70C1A9}" name="Column1928" dataDxfId="14453"/>
    <tableColumn id="1932" xr3:uid="{69284926-580F-4A5F-AC51-F74815A75531}" name="Column1929" dataDxfId="14452"/>
    <tableColumn id="1933" xr3:uid="{3FAA5006-7C9D-4EDE-9A95-FB40CC407C94}" name="Column1930" dataDxfId="14451"/>
    <tableColumn id="1934" xr3:uid="{58A596E2-2685-4B2D-84FC-B5EDD9BED0BC}" name="Column1931" dataDxfId="14450"/>
    <tableColumn id="1935" xr3:uid="{870FD004-3D7F-466B-90EF-985EDD4755C9}" name="Column1932" dataDxfId="14449"/>
    <tableColumn id="1936" xr3:uid="{2F133FCB-C648-4B59-B6ED-AF0FAF02A3F4}" name="Column1933" dataDxfId="14448"/>
    <tableColumn id="1937" xr3:uid="{48CBE62D-EBCE-4696-B714-857B219054F6}" name="Column1934" dataDxfId="14447"/>
    <tableColumn id="1938" xr3:uid="{0B5BEFF6-6084-4FAA-B8BE-7DB3D596672D}" name="Column1935" dataDxfId="14446"/>
    <tableColumn id="1939" xr3:uid="{D9228E72-9ABE-4396-90C4-B3EBBFCE2142}" name="Column1936" dataDxfId="14445"/>
    <tableColumn id="1940" xr3:uid="{EB42C016-5629-439A-ACF9-BC01E08E70FA}" name="Column1937" dataDxfId="14444"/>
    <tableColumn id="1941" xr3:uid="{1B717CA9-EA69-44D7-B9BB-12A9BED126D2}" name="Column1938" dataDxfId="14443"/>
    <tableColumn id="1942" xr3:uid="{3413F7A8-2917-44C9-87DE-D119CAF4C84D}" name="Column1939" dataDxfId="14442"/>
    <tableColumn id="1943" xr3:uid="{67ADAD13-7808-49D8-AA17-AF23D3CAD239}" name="Column1940" dataDxfId="14441"/>
    <tableColumn id="1944" xr3:uid="{081E7A68-9586-4EBD-9DB0-EFD610E3CFB0}" name="Column1941" dataDxfId="14440"/>
    <tableColumn id="1945" xr3:uid="{7311F8FF-260F-4938-9E5B-10C51279E749}" name="Column1942" dataDxfId="14439"/>
    <tableColumn id="1946" xr3:uid="{3E89BC1E-F623-4038-A8AE-3DBD5C055DB2}" name="Column1943" dataDxfId="14438"/>
    <tableColumn id="1947" xr3:uid="{9782CF96-5014-487F-865B-938BBAD46AB0}" name="Column1944" dataDxfId="14437"/>
    <tableColumn id="1948" xr3:uid="{49F49DEF-B2C1-440B-9BD2-DE6D71C9AED2}" name="Column1945" dataDxfId="14436"/>
    <tableColumn id="1949" xr3:uid="{D1B1E732-84A1-48DA-965F-12343C852E55}" name="Column1946" dataDxfId="14435"/>
    <tableColumn id="1950" xr3:uid="{1D065747-3E81-493D-A24A-FD031A8F4B37}" name="Column1947" dataDxfId="14434"/>
    <tableColumn id="1951" xr3:uid="{EC29410A-FFE3-411A-9ED0-CC667F5C650D}" name="Column1948" dataDxfId="14433"/>
    <tableColumn id="1952" xr3:uid="{A16BC0FE-9229-4B8F-A180-0065D96A9CE5}" name="Column1949" dataDxfId="14432"/>
    <tableColumn id="1953" xr3:uid="{BC12B38E-19A6-4241-8C2E-EBBCC1F090E9}" name="Column1950" dataDxfId="14431"/>
    <tableColumn id="1954" xr3:uid="{81A5B60C-B6C9-49FD-AB03-14828C97F703}" name="Column1951" dataDxfId="14430"/>
    <tableColumn id="1955" xr3:uid="{AAE8E95B-A0DA-40A6-BA80-5835593F6C39}" name="Column1952" dataDxfId="14429"/>
    <tableColumn id="1956" xr3:uid="{DFB5357C-ADC5-4A16-B2A8-CF54DFAE913C}" name="Column1953" dataDxfId="14428"/>
    <tableColumn id="1957" xr3:uid="{BF7D2C38-4C2F-435A-A8F8-FD988CBF5230}" name="Column1954" dataDxfId="14427"/>
    <tableColumn id="1958" xr3:uid="{46F4FBC0-D4D7-4B6E-8CDA-D6D696EB8C3B}" name="Column1955" dataDxfId="14426"/>
    <tableColumn id="1959" xr3:uid="{9C4836FA-9B85-419B-A834-192F381560EA}" name="Column1956" dataDxfId="14425"/>
    <tableColumn id="1960" xr3:uid="{332A1363-76AD-48D8-BB09-C2A083F9C545}" name="Column1957" dataDxfId="14424"/>
    <tableColumn id="1961" xr3:uid="{16D51190-4BE3-4A6B-A670-084CD1DC0C59}" name="Column1958" dataDxfId="14423"/>
    <tableColumn id="1962" xr3:uid="{2CB782B3-8570-4766-9362-4A73997F47B7}" name="Column1959" dataDxfId="14422"/>
    <tableColumn id="1963" xr3:uid="{7658B976-CC35-43A2-9F4E-B3FFDE01E845}" name="Column1960" dataDxfId="14421"/>
    <tableColumn id="1964" xr3:uid="{9CDE649E-E5A5-4EBC-9AD1-C57F6C85A7FF}" name="Column1961" dataDxfId="14420"/>
    <tableColumn id="1965" xr3:uid="{C5CC355F-0171-4C34-9830-1E86DCACE9DF}" name="Column1962" dataDxfId="14419"/>
    <tableColumn id="1966" xr3:uid="{EF1D01EE-D9E0-4B6B-97A9-E0E929FB39E8}" name="Column1963" dataDxfId="14418"/>
    <tableColumn id="1967" xr3:uid="{0B9A9F2B-59BD-40E1-A1EE-D987BCEE5611}" name="Column1964" dataDxfId="14417"/>
    <tableColumn id="1968" xr3:uid="{C9419560-3057-4E7E-A909-C395D49E17FE}" name="Column1965" dataDxfId="14416"/>
    <tableColumn id="1969" xr3:uid="{E1451D2F-4C8C-4409-A4CB-A24DD59A34A7}" name="Column1966" dataDxfId="14415"/>
    <tableColumn id="1970" xr3:uid="{86D645A4-1149-4CBC-8C79-8B4009C74E1F}" name="Column1967" dataDxfId="14414"/>
    <tableColumn id="1971" xr3:uid="{D671CA2F-34A0-461B-B6F4-103F90451D7E}" name="Column1968" dataDxfId="14413"/>
    <tableColumn id="1972" xr3:uid="{7F1997B2-E1D8-451D-B9FD-B9DC3CF4BCA3}" name="Column1969" dataDxfId="14412"/>
    <tableColumn id="1973" xr3:uid="{10A0E7FA-5DA1-4134-9846-55E57FD4CC88}" name="Column1970" dataDxfId="14411"/>
    <tableColumn id="1974" xr3:uid="{2DCF2C8D-2172-4D11-9AB1-390E721E06F6}" name="Column1971" dataDxfId="14410"/>
    <tableColumn id="1975" xr3:uid="{D44243CE-20F0-4911-83B9-C48B93551C31}" name="Column1972" dataDxfId="14409"/>
    <tableColumn id="1976" xr3:uid="{81F84813-77B3-4E34-897F-E31038839F32}" name="Column1973" dataDxfId="14408"/>
    <tableColumn id="1977" xr3:uid="{526FE36B-5AE3-422F-A550-BA096E59C2D0}" name="Column1974" dataDxfId="14407"/>
    <tableColumn id="1978" xr3:uid="{1786525C-E38D-4450-B6F5-E15D1BC7BEAC}" name="Column1975" dataDxfId="14406"/>
    <tableColumn id="1979" xr3:uid="{A4EBB91E-2703-4895-8E3E-1FD5A0C34EDC}" name="Column1976" dataDxfId="14405"/>
    <tableColumn id="1980" xr3:uid="{B97314F3-09DB-4A12-B6B5-D437E0CDD66A}" name="Column1977" dataDxfId="14404"/>
    <tableColumn id="1981" xr3:uid="{291C3A85-278D-4EEC-B575-6FE39872FC0D}" name="Column1978" dataDxfId="14403"/>
    <tableColumn id="1982" xr3:uid="{13BCB853-5F91-48B5-B54A-6DDDBA4A0227}" name="Column1979" dataDxfId="14402"/>
    <tableColumn id="1983" xr3:uid="{6276C28B-48E8-467C-93B0-EE8686630C2A}" name="Column1980" dataDxfId="14401"/>
    <tableColumn id="1984" xr3:uid="{3FF9FE04-929B-4E1C-828A-5C5647E5E832}" name="Column1981" dataDxfId="14400"/>
    <tableColumn id="1985" xr3:uid="{6EB5CFF2-47C1-486B-A9A7-53167D73BEDE}" name="Column1982" dataDxfId="14399"/>
    <tableColumn id="1986" xr3:uid="{FBB642D8-4334-4F41-A6B1-0E737D69627F}" name="Column1983" dataDxfId="14398"/>
    <tableColumn id="1987" xr3:uid="{A0208C2B-D9A1-4A2B-8B92-4B024C685A09}" name="Column1984" dataDxfId="14397"/>
    <tableColumn id="1988" xr3:uid="{28F800F7-97E7-411F-A0E8-BDB1D11197D0}" name="Column1985" dataDxfId="14396"/>
    <tableColumn id="1989" xr3:uid="{40E0DD6D-9293-4B42-97E1-EFFF99806DCF}" name="Column1986" dataDxfId="14395"/>
    <tableColumn id="1990" xr3:uid="{5BC2587B-5883-4D2D-AB88-B23B8D87DFC6}" name="Column1987" dataDxfId="14394"/>
    <tableColumn id="1991" xr3:uid="{FE16B837-6FCD-42C0-A481-19E57624C6E0}" name="Column1988" dataDxfId="14393"/>
    <tableColumn id="1992" xr3:uid="{783461F7-165C-467C-85D8-66B3A5C48A76}" name="Column1989" dataDxfId="14392"/>
    <tableColumn id="1993" xr3:uid="{5F306B3F-801F-4640-9337-3D765B66DF5A}" name="Column1990" dataDxfId="14391"/>
    <tableColumn id="1994" xr3:uid="{1675C281-2AF9-4C60-B4AE-B1E21B54919F}" name="Column1991" dataDxfId="14390"/>
    <tableColumn id="1995" xr3:uid="{91601F1F-514F-413A-98C1-C809C070102B}" name="Column1992" dataDxfId="14389"/>
    <tableColumn id="1996" xr3:uid="{C91D3B65-C689-43A7-A0B5-0112692D9CF2}" name="Column1993" dataDxfId="14388"/>
    <tableColumn id="1997" xr3:uid="{5E818B3F-AF52-4190-B8D1-FEC45DB2036E}" name="Column1994" dataDxfId="14387"/>
    <tableColumn id="1998" xr3:uid="{D7E96234-3A7F-4492-8420-68CE0560EC6B}" name="Column1995" dataDxfId="14386"/>
    <tableColumn id="1999" xr3:uid="{F4B97009-7464-4B6E-AD55-E5DCB249288F}" name="Column1996" dataDxfId="14385"/>
    <tableColumn id="2000" xr3:uid="{2766F2B6-6E1F-40C9-BDBB-F3AACCC1C35A}" name="Column1997" dataDxfId="14384"/>
    <tableColumn id="2001" xr3:uid="{9404E017-72CA-487A-8AC8-DEB2467DFAB2}" name="Column1998" dataDxfId="14383"/>
    <tableColumn id="2002" xr3:uid="{7BB894A0-864C-478D-B6FF-73B92B8E433D}" name="Column1999" dataDxfId="14382"/>
    <tableColumn id="2003" xr3:uid="{D351FAFB-503D-4762-83F8-5C7EBAC46664}" name="Column2000" dataDxfId="14381"/>
    <tableColumn id="2004" xr3:uid="{AF61ECA9-2CDF-419A-B773-A6422B8711D6}" name="Column2001" dataDxfId="14380"/>
    <tableColumn id="2005" xr3:uid="{ABAECD76-7623-4B84-99F7-595512DE9093}" name="Column2002" dataDxfId="14379"/>
    <tableColumn id="2006" xr3:uid="{7312C8DB-F22A-493B-A78D-DB97E3BECDD1}" name="Column2003" dataDxfId="14378"/>
    <tableColumn id="2007" xr3:uid="{63EEC9C4-5602-4047-92E0-37D86A831326}" name="Column2004" dataDxfId="14377"/>
    <tableColumn id="2008" xr3:uid="{60909D2A-BAF6-4485-A7B8-91CF7EF4C493}" name="Column2005" dataDxfId="14376"/>
    <tableColumn id="2009" xr3:uid="{229FDF9B-5FB3-47BF-9BC9-34D714659FC5}" name="Column2006" dataDxfId="14375"/>
    <tableColumn id="2010" xr3:uid="{F2411378-25B9-4F07-A843-88645AE773F3}" name="Column2007" dataDxfId="14374"/>
    <tableColumn id="2011" xr3:uid="{80090C8B-3EA9-4552-9782-D38A911D3BEA}" name="Column2008" dataDxfId="14373"/>
    <tableColumn id="2012" xr3:uid="{83407F9F-CA3D-4EBD-B3CA-6B710B490073}" name="Column2009" dataDxfId="14372"/>
    <tableColumn id="2013" xr3:uid="{F5184A5F-9866-4029-91E6-878ED0E50355}" name="Column2010" dataDxfId="14371"/>
    <tableColumn id="2014" xr3:uid="{D9197D67-8D9A-4C75-A5AD-D7A525E17008}" name="Column2011" dataDxfId="14370"/>
    <tableColumn id="2015" xr3:uid="{19A005B2-A51A-4CDF-A4BD-53EA4781DE52}" name="Column2012" dataDxfId="14369"/>
    <tableColumn id="2016" xr3:uid="{31308484-A2D4-49DD-8956-D6B8B6024366}" name="Column2013" dataDxfId="14368"/>
    <tableColumn id="2017" xr3:uid="{E98772C1-C91E-4091-B460-ACCA3D10C016}" name="Column2014" dataDxfId="14367"/>
    <tableColumn id="2018" xr3:uid="{67A0CF81-E832-4215-991F-431F76AA5925}" name="Column2015" dataDxfId="14366"/>
    <tableColumn id="2019" xr3:uid="{6E0A08F9-7ED6-4348-9B45-5CFFFBBD3D1B}" name="Column2016" dataDxfId="14365"/>
    <tableColumn id="2020" xr3:uid="{68CB17EF-D0A9-4BA5-BD72-95F858E0EE17}" name="Column2017" dataDxfId="14364"/>
    <tableColumn id="2021" xr3:uid="{16B10F57-3E21-419C-B0D3-350552B5D65C}" name="Column2018" dataDxfId="14363"/>
    <tableColumn id="2022" xr3:uid="{BDCE5651-EB81-4E7A-94BF-27988075F450}" name="Column2019" dataDxfId="14362"/>
    <tableColumn id="2023" xr3:uid="{EF736D9B-1FBF-4A1D-9AD3-2AFAE6A0FDB8}" name="Column2020" dataDxfId="14361"/>
    <tableColumn id="2024" xr3:uid="{AE1FDE20-266B-4BB8-A8CD-862A9EE09C01}" name="Column2021" dataDxfId="14360"/>
    <tableColumn id="2025" xr3:uid="{F99D36CE-0727-485F-A888-EBD76DAFD2D1}" name="Column2022" dataDxfId="14359"/>
    <tableColumn id="2026" xr3:uid="{55DA370E-AF7E-42B6-953F-1E78B5609E70}" name="Column2023" dataDxfId="14358"/>
    <tableColumn id="2027" xr3:uid="{7F38B6FB-2889-42DE-B0C4-4E593B7AA967}" name="Column2024" dataDxfId="14357"/>
    <tableColumn id="2028" xr3:uid="{5C9A30EB-4EE8-4AF0-8916-BC0ECAAE23D2}" name="Column2025" dataDxfId="14356"/>
    <tableColumn id="2029" xr3:uid="{66F2D122-0060-4D95-B5F9-5B5637E53248}" name="Column2026" dataDxfId="14355"/>
    <tableColumn id="2030" xr3:uid="{876CDCE4-579F-4D98-B9A3-BAC0F3FAA9B2}" name="Column2027" dataDxfId="14354"/>
    <tableColumn id="2031" xr3:uid="{6DF6D67F-AFE7-41B7-8BCF-9F3AE80B7114}" name="Column2028" dataDxfId="14353"/>
    <tableColumn id="2032" xr3:uid="{AF582CFA-73FC-41D5-8BDA-601D6735C56A}" name="Column2029" dataDxfId="14352"/>
    <tableColumn id="2033" xr3:uid="{069F8BC8-BE89-4751-A348-773A7F7DCAD8}" name="Column2030" dataDxfId="14351"/>
    <tableColumn id="2034" xr3:uid="{1FDBEAAC-F134-47DC-A419-8A78B80AED45}" name="Column2031" dataDxfId="14350"/>
    <tableColumn id="2035" xr3:uid="{66A6EFA6-7648-494B-8D6A-E85D2636B1AF}" name="Column2032" dataDxfId="14349"/>
    <tableColumn id="2036" xr3:uid="{3478535E-99B6-4409-B34C-C0889130B25D}" name="Column2033" dataDxfId="14348"/>
    <tableColumn id="2037" xr3:uid="{80149677-DA63-4A8F-A035-C5137F057E3C}" name="Column2034" dataDxfId="14347"/>
    <tableColumn id="2038" xr3:uid="{68040151-762F-41C0-963B-FD278481146A}" name="Column2035" dataDxfId="14346"/>
    <tableColumn id="2039" xr3:uid="{2C8948FA-3008-460C-8B53-A1B509CDA021}" name="Column2036" dataDxfId="14345"/>
    <tableColumn id="2040" xr3:uid="{65930C44-10D4-440C-ADA8-3AE9455A2361}" name="Column2037" dataDxfId="14344"/>
    <tableColumn id="2041" xr3:uid="{C2584563-5636-4930-8DFA-B1077E5821BB}" name="Column2038" dataDxfId="14343"/>
    <tableColumn id="2042" xr3:uid="{5CB24C51-7B27-460B-9A9F-78A82C0B51FC}" name="Column2039" dataDxfId="14342"/>
    <tableColumn id="2043" xr3:uid="{8DB63051-CE2A-4A27-9112-BFBA2A0D8770}" name="Column2040" dataDxfId="14341"/>
    <tableColumn id="2044" xr3:uid="{8E26BE8D-8971-4579-A198-051D70380D08}" name="Column2041" dataDxfId="14340"/>
    <tableColumn id="2045" xr3:uid="{77111A3E-FFBC-4310-A650-821BECC82304}" name="Column2042" dataDxfId="14339"/>
    <tableColumn id="2046" xr3:uid="{BB9A5528-F27A-4E18-BF05-7E81175319B9}" name="Column2043" dataDxfId="14338"/>
    <tableColumn id="2047" xr3:uid="{697C973C-62DE-4525-BF2A-5068517CF1B8}" name="Column2044" dataDxfId="14337"/>
    <tableColumn id="2048" xr3:uid="{44DAE21A-12D8-4CA8-93D1-CC554A738700}" name="Column2045" dataDxfId="14336"/>
    <tableColumn id="2049" xr3:uid="{1E26F855-DA3A-4A0F-AD68-1F820F82A8C7}" name="Column2046" dataDxfId="14335"/>
    <tableColumn id="2050" xr3:uid="{FEDA67D4-65AD-4997-A769-2A1974664D78}" name="Column2047" dataDxfId="14334"/>
    <tableColumn id="2051" xr3:uid="{DABF0507-C13B-44E9-9F95-EB95242D9DA3}" name="Column2048" dataDxfId="14333"/>
    <tableColumn id="2052" xr3:uid="{14882016-A497-4041-B25D-0C5D05DFD402}" name="Column2049" dataDxfId="14332"/>
    <tableColumn id="2053" xr3:uid="{0B27E39A-EF94-4313-B073-FA5273AE71CC}" name="Column2050" dataDxfId="14331"/>
    <tableColumn id="2054" xr3:uid="{95173B71-2D67-49C4-9363-4AD09E293FB6}" name="Column2051" dataDxfId="14330"/>
    <tableColumn id="2055" xr3:uid="{99D471BC-8ABF-4303-81BA-E6A6678BC5E3}" name="Column2052" dataDxfId="14329"/>
    <tableColumn id="2056" xr3:uid="{48175500-2D80-4C59-8747-362ABE6E57B6}" name="Column2053" dataDxfId="14328"/>
    <tableColumn id="2057" xr3:uid="{922239CC-979E-4D27-8CB7-FAAE76CFAB57}" name="Column2054" dataDxfId="14327"/>
    <tableColumn id="2058" xr3:uid="{8DCEC42A-2302-40D0-90A7-5B5128390B7B}" name="Column2055" dataDxfId="14326"/>
    <tableColumn id="2059" xr3:uid="{CEA6844E-516A-412D-9C90-7137DF390331}" name="Column2056" dataDxfId="14325"/>
    <tableColumn id="2060" xr3:uid="{BBF8A474-1941-4CB5-9358-7AABB1676313}" name="Column2057" dataDxfId="14324"/>
    <tableColumn id="2061" xr3:uid="{6ED26150-05DA-4133-B2E5-24B594EFC970}" name="Column2058" dataDxfId="14323"/>
    <tableColumn id="2062" xr3:uid="{644440DE-0D41-4CC1-B826-7810F5414F8B}" name="Column2059" dataDxfId="14322"/>
    <tableColumn id="2063" xr3:uid="{B931CE77-B8D3-4811-9C2F-002DE202C811}" name="Column2060" dataDxfId="14321"/>
    <tableColumn id="2064" xr3:uid="{BE8D7592-4E5B-46EE-B9EA-9FD48D184557}" name="Column2061" dataDxfId="14320"/>
    <tableColumn id="2065" xr3:uid="{DF5773DA-AC1B-4A9C-987C-489869CF1DF5}" name="Column2062" dataDxfId="14319"/>
    <tableColumn id="2066" xr3:uid="{00E2C45B-FFC8-411C-B479-F2AC8CD32D57}" name="Column2063" dataDxfId="14318"/>
    <tableColumn id="2067" xr3:uid="{81F74895-329C-4CA2-B450-753E053803EB}" name="Column2064" dataDxfId="14317"/>
    <tableColumn id="2068" xr3:uid="{7B1580C9-F12C-46B9-8381-1EA00F1B8C81}" name="Column2065" dataDxfId="14316"/>
    <tableColumn id="2069" xr3:uid="{3962653A-FC7B-43E6-9470-C536A2BC9812}" name="Column2066" dataDxfId="14315"/>
    <tableColumn id="2070" xr3:uid="{420D956F-D287-4DD1-B76E-FDA5F4ED6DB5}" name="Column2067" dataDxfId="14314"/>
    <tableColumn id="2071" xr3:uid="{1AE56098-04C7-496A-B77D-B0AFE3FAE175}" name="Column2068" dataDxfId="14313"/>
    <tableColumn id="2072" xr3:uid="{CE5F0FAF-3E46-471F-AF14-36CAE2329C0A}" name="Column2069" dataDxfId="14312"/>
    <tableColumn id="2073" xr3:uid="{5500B6BF-CBAE-48E8-9A02-D4587857FA5A}" name="Column2070" dataDxfId="14311"/>
    <tableColumn id="2074" xr3:uid="{2803E1D1-455A-40AC-97BF-E93D9C10664D}" name="Column2071" dataDxfId="14310"/>
    <tableColumn id="2075" xr3:uid="{47918C24-6C12-4CF1-9613-A6E4725F4165}" name="Column2072" dataDxfId="14309"/>
    <tableColumn id="2076" xr3:uid="{C28CFCBD-73E6-4118-8B1F-53403D00DB5C}" name="Column2073" dataDxfId="14308"/>
    <tableColumn id="2077" xr3:uid="{307CDC1B-845D-42C8-B31F-116D6AB414CC}" name="Column2074" dataDxfId="14307"/>
    <tableColumn id="2078" xr3:uid="{287D9274-6486-4C3B-A7B3-CFDEB8353705}" name="Column2075" dataDxfId="14306"/>
    <tableColumn id="2079" xr3:uid="{DDA20EE1-F688-4437-B3A3-A83B1E2913E8}" name="Column2076" dataDxfId="14305"/>
    <tableColumn id="2080" xr3:uid="{697BC105-C408-4BD7-A904-29C3B9356090}" name="Column2077" dataDxfId="14304"/>
    <tableColumn id="2081" xr3:uid="{43C1B036-A37B-4544-8E1D-0E4F41107941}" name="Column2078" dataDxfId="14303"/>
    <tableColumn id="2082" xr3:uid="{12D45850-7726-4753-A4FB-F0AC7AA72974}" name="Column2079" dataDxfId="14302"/>
    <tableColumn id="2083" xr3:uid="{32A7D37E-DE91-4FAD-8C5F-358727DDDF28}" name="Column2080" dataDxfId="14301"/>
    <tableColumn id="2084" xr3:uid="{337EE0B5-A92B-4018-BB1F-0B616FCF49B5}" name="Column2081" dataDxfId="14300"/>
    <tableColumn id="2085" xr3:uid="{9DCB212A-92EF-4A80-AC21-478194B0AA4E}" name="Column2082" dataDxfId="14299"/>
    <tableColumn id="2086" xr3:uid="{78AE3D36-D933-4431-9170-72984D3EE44C}" name="Column2083" dataDxfId="14298"/>
    <tableColumn id="2087" xr3:uid="{4214B1AE-6458-415B-AB7B-A10441C3B679}" name="Column2084" dataDxfId="14297"/>
    <tableColumn id="2088" xr3:uid="{BD009DE1-E750-4376-A8FC-FF6A76100781}" name="Column2085" dataDxfId="14296"/>
    <tableColumn id="2089" xr3:uid="{ED70CC10-A494-4B87-9231-5A833C2526B2}" name="Column2086" dataDxfId="14295"/>
    <tableColumn id="2090" xr3:uid="{5334DC18-B032-4544-9F6C-F15E674E7A85}" name="Column2087" dataDxfId="14294"/>
    <tableColumn id="2091" xr3:uid="{D424ACB8-EF26-43BC-AED1-52140E406A4B}" name="Column2088" dataDxfId="14293"/>
    <tableColumn id="2092" xr3:uid="{FEFA39CC-A8DB-4463-B740-4248B5B8D164}" name="Column2089" dataDxfId="14292"/>
    <tableColumn id="2093" xr3:uid="{D3FB54E0-28DB-4DDD-BDFE-480BD200278D}" name="Column2090" dataDxfId="14291"/>
    <tableColumn id="2094" xr3:uid="{8E03C7F3-B407-480E-8DC4-525A1B0498C9}" name="Column2091" dataDxfId="14290"/>
    <tableColumn id="2095" xr3:uid="{F5A9B996-C476-4923-8571-33C0F09AD54B}" name="Column2092" dataDxfId="14289"/>
    <tableColumn id="2096" xr3:uid="{C18DFB29-F22F-48FA-863A-3E98933A1F0E}" name="Column2093" dataDxfId="14288"/>
    <tableColumn id="2097" xr3:uid="{F95B19CC-9F7D-4EBE-A81C-CC2B63203CE6}" name="Column2094" dataDxfId="14287"/>
    <tableColumn id="2098" xr3:uid="{32D154A3-7C1F-442B-9890-12FAA3469717}" name="Column2095" dataDxfId="14286"/>
    <tableColumn id="2099" xr3:uid="{06DE5452-7D07-4C2D-98FE-9AFEF5FE6EDC}" name="Column2096" dataDxfId="14285"/>
    <tableColumn id="2100" xr3:uid="{7F8D1933-C7BC-4290-89E6-C64043D79597}" name="Column2097" dataDxfId="14284"/>
    <tableColumn id="2101" xr3:uid="{4F4075BE-561D-4441-9F0F-13883C3C083F}" name="Column2098" dataDxfId="14283"/>
    <tableColumn id="2102" xr3:uid="{9A0235DF-1020-4AF6-A9FA-454521695D15}" name="Column2099" dataDxfId="14282"/>
    <tableColumn id="2103" xr3:uid="{9C6229CA-037E-4D75-B655-D0906689BB2F}" name="Column2100" dataDxfId="14281"/>
    <tableColumn id="2104" xr3:uid="{BCC5D47E-34F2-453E-B788-47505770528D}" name="Column2101" dataDxfId="14280"/>
    <tableColumn id="2105" xr3:uid="{209DB86D-7C49-4329-97E7-9B867158AE94}" name="Column2102" dataDxfId="14279"/>
    <tableColumn id="2106" xr3:uid="{18B07896-9CB4-4583-AB76-83E415D40673}" name="Column2103" dataDxfId="14278"/>
    <tableColumn id="2107" xr3:uid="{4F92D051-102C-4947-AC89-EBA60BD4EECF}" name="Column2104" dataDxfId="14277"/>
    <tableColumn id="2108" xr3:uid="{E0D62AFE-8864-48B2-B015-92C99EC9C62A}" name="Column2105" dataDxfId="14276"/>
    <tableColumn id="2109" xr3:uid="{BB71BAEB-58F6-470F-BFE0-F37D888893B8}" name="Column2106" dataDxfId="14275"/>
    <tableColumn id="2110" xr3:uid="{E8AC0A84-3401-4620-9D11-A4FC7276356F}" name="Column2107" dataDxfId="14274"/>
    <tableColumn id="2111" xr3:uid="{B5EF053C-1618-404B-98B7-080E6887D7AC}" name="Column2108" dataDxfId="14273"/>
    <tableColumn id="2112" xr3:uid="{3D6D3F82-745D-450F-9135-99D46EA6C407}" name="Column2109" dataDxfId="14272"/>
    <tableColumn id="2113" xr3:uid="{34B1F448-1D52-4B91-AD20-749D17C615EA}" name="Column2110" dataDxfId="14271"/>
    <tableColumn id="2114" xr3:uid="{9EC209E5-1866-454F-AE4C-59775646C510}" name="Column2111" dataDxfId="14270"/>
    <tableColumn id="2115" xr3:uid="{B1A5AC5A-9A46-416B-9F2A-898B74CCAD47}" name="Column2112" dataDxfId="14269"/>
    <tableColumn id="2116" xr3:uid="{6F796E5D-3602-4EC4-9746-8AA73670E056}" name="Column2113" dataDxfId="14268"/>
    <tableColumn id="2117" xr3:uid="{32F9F372-75FB-4811-9CFE-5E4D0B20E021}" name="Column2114" dataDxfId="14267"/>
    <tableColumn id="2118" xr3:uid="{9422F48C-F90B-4E97-B307-FDD19266BE4A}" name="Column2115" dataDxfId="14266"/>
    <tableColumn id="2119" xr3:uid="{60C5394E-BC52-4433-9809-696B6D6928BA}" name="Column2116" dataDxfId="14265"/>
    <tableColumn id="2120" xr3:uid="{0EF156B4-A881-45BB-AAF1-05D7B64A9415}" name="Column2117" dataDxfId="14264"/>
    <tableColumn id="2121" xr3:uid="{7A77C66E-E68C-4445-B86B-48A15A57F8A5}" name="Column2118" dataDxfId="14263"/>
    <tableColumn id="2122" xr3:uid="{F4E1F917-452D-48B9-96D8-C2030D79EF5D}" name="Column2119" dataDxfId="14262"/>
    <tableColumn id="2123" xr3:uid="{B83677A3-0C6B-4330-9DBD-BE1869645A2D}" name="Column2120" dataDxfId="14261"/>
    <tableColumn id="2124" xr3:uid="{231B7EF5-D8DD-47D3-A97D-E4EF1C69DDCB}" name="Column2121" dataDxfId="14260"/>
    <tableColumn id="2125" xr3:uid="{7BB11EFC-CD5B-49A4-9D21-A1AC561446C8}" name="Column2122" dataDxfId="14259"/>
    <tableColumn id="2126" xr3:uid="{B472038E-4EB6-404F-9DAB-1A25FD8FEA04}" name="Column2123" dataDxfId="14258"/>
    <tableColumn id="2127" xr3:uid="{7A878B1C-021D-47D2-A98B-79092C4E7FAC}" name="Column2124" dataDxfId="14257"/>
    <tableColumn id="2128" xr3:uid="{14884F4F-D338-4380-8EFE-D0F520E798C3}" name="Column2125" dataDxfId="14256"/>
    <tableColumn id="2129" xr3:uid="{E279FEC4-0BA4-4A92-8F40-D29B18D3F701}" name="Column2126" dataDxfId="14255"/>
    <tableColumn id="2130" xr3:uid="{C008A4F1-615B-4957-81F7-1691A3601021}" name="Column2127" dataDxfId="14254"/>
    <tableColumn id="2131" xr3:uid="{C132240E-A756-427F-B313-84C4F76D12B4}" name="Column2128" dataDxfId="14253"/>
    <tableColumn id="2132" xr3:uid="{27903A59-745E-4BEF-8C3A-EDFCB5D470AA}" name="Column2129" dataDxfId="14252"/>
    <tableColumn id="2133" xr3:uid="{29B0F629-732F-4310-8517-EEA0B92A22DF}" name="Column2130" dataDxfId="14251"/>
    <tableColumn id="2134" xr3:uid="{00B3615E-99FD-4E88-900C-1612E68D5683}" name="Column2131" dataDxfId="14250"/>
    <tableColumn id="2135" xr3:uid="{A8B01B1E-7005-484F-9FC3-AB9C4BF3D297}" name="Column2132" dataDxfId="14249"/>
    <tableColumn id="2136" xr3:uid="{9F1E05BE-A040-4F33-80E6-40FC613B88AF}" name="Column2133" dataDxfId="14248"/>
    <tableColumn id="2137" xr3:uid="{9BD47BFF-E7E0-46AF-B5F8-470CF2BB2755}" name="Column2134" dataDxfId="14247"/>
    <tableColumn id="2138" xr3:uid="{CB08F452-0590-42B8-BFA2-BE5A9E874B09}" name="Column2135" dataDxfId="14246"/>
    <tableColumn id="2139" xr3:uid="{1BBFE22A-B6A5-49E1-BBB2-7511E5AC8616}" name="Column2136" dataDxfId="14245"/>
    <tableColumn id="2140" xr3:uid="{2B57E7BC-38D3-4A74-A1AE-1997EC8A7068}" name="Column2137" dataDxfId="14244"/>
    <tableColumn id="2141" xr3:uid="{08D1DD4A-7032-4B3E-B11B-BE28CD2B38D9}" name="Column2138" dataDxfId="14243"/>
    <tableColumn id="2142" xr3:uid="{74B09558-2418-49E7-88A7-C595ACA9F5EE}" name="Column2139" dataDxfId="14242"/>
    <tableColumn id="2143" xr3:uid="{C6CF2D25-4B89-4DAF-A6DC-1DADD676CD9F}" name="Column2140" dataDxfId="14241"/>
    <tableColumn id="2144" xr3:uid="{F0B0ED7E-EF1F-4665-B29F-0FC6630A8370}" name="Column2141" dataDxfId="14240"/>
    <tableColumn id="2145" xr3:uid="{F918A7BE-5046-4920-9B2D-4BFACC18961B}" name="Column2142" dataDxfId="14239"/>
    <tableColumn id="2146" xr3:uid="{E76E0D4B-B074-4487-B4F3-A9B0F929D01A}" name="Column2143" dataDxfId="14238"/>
    <tableColumn id="2147" xr3:uid="{0F0008E1-C91E-4069-85E8-B37306B06E91}" name="Column2144" dataDxfId="14237"/>
    <tableColumn id="2148" xr3:uid="{5B09D5F3-0E76-424E-B26C-413C5F125AAF}" name="Column2145" dataDxfId="14236"/>
    <tableColumn id="2149" xr3:uid="{2BFF452E-EDAE-4E05-86AB-785908046D98}" name="Column2146" dataDxfId="14235"/>
    <tableColumn id="2150" xr3:uid="{96970DD3-3F98-4E79-92CF-CEC63C2ADDA3}" name="Column2147" dataDxfId="14234"/>
    <tableColumn id="2151" xr3:uid="{1CF7202F-7C8A-44CE-B3D3-131A679198F9}" name="Column2148" dataDxfId="14233"/>
    <tableColumn id="2152" xr3:uid="{BCA94D18-C703-444A-8B79-BC0124883A90}" name="Column2149" dataDxfId="14232"/>
    <tableColumn id="2153" xr3:uid="{77B2234B-C857-4439-A68F-23F16AC87EC2}" name="Column2150" dataDxfId="14231"/>
    <tableColumn id="2154" xr3:uid="{3C5EA8A6-3C2D-4176-9CEE-6F1A11221DA9}" name="Column2151" dataDxfId="14230"/>
    <tableColumn id="2155" xr3:uid="{7AE1CAE2-AB98-452F-B063-2F666DEBB323}" name="Column2152" dataDxfId="14229"/>
    <tableColumn id="2156" xr3:uid="{42BF4D01-C202-4483-9BF2-BE5F1485A52C}" name="Column2153" dataDxfId="14228"/>
    <tableColumn id="2157" xr3:uid="{F5CD43CD-BFCF-4258-9BF8-B2085479E103}" name="Column2154" dataDxfId="14227"/>
    <tableColumn id="2158" xr3:uid="{BD1A4536-6110-4378-AE1A-AA381589BBB2}" name="Column2155" dataDxfId="14226"/>
    <tableColumn id="2159" xr3:uid="{B443AD42-0830-4917-A29F-F24CEF077A12}" name="Column2156" dataDxfId="14225"/>
    <tableColumn id="2160" xr3:uid="{A4855B66-19AE-4208-8CA9-5FDC202056DA}" name="Column2157" dataDxfId="14224"/>
    <tableColumn id="2161" xr3:uid="{E73DF337-6351-4C21-986B-63F620250AB2}" name="Column2158" dataDxfId="14223"/>
    <tableColumn id="2162" xr3:uid="{8C633050-42E1-4911-BE38-18E6D9E9F8AE}" name="Column2159" dataDxfId="14222"/>
    <tableColumn id="2163" xr3:uid="{7C311575-788B-42C1-8C61-4589BFF0491E}" name="Column2160" dataDxfId="14221"/>
    <tableColumn id="2164" xr3:uid="{9E3B1622-9FDB-44F3-AE2F-D515E87EFB79}" name="Column2161" dataDxfId="14220"/>
    <tableColumn id="2165" xr3:uid="{799CD205-5E98-4F03-851A-F23116B7A551}" name="Column2162" dataDxfId="14219"/>
    <tableColumn id="2166" xr3:uid="{5DC3326E-9C0F-4B88-AB5B-AAE105FD7C15}" name="Column2163" dataDxfId="14218"/>
    <tableColumn id="2167" xr3:uid="{41134AED-586A-46A2-BA56-B998A9AB98CE}" name="Column2164" dataDxfId="14217"/>
    <tableColumn id="2168" xr3:uid="{701F60AE-8C9A-42CC-A7B7-9C0763769DAA}" name="Column2165" dataDxfId="14216"/>
    <tableColumn id="2169" xr3:uid="{278578F4-6FC8-40CB-A671-2B911345AD0B}" name="Column2166" dataDxfId="14215"/>
    <tableColumn id="2170" xr3:uid="{86E23EA5-751B-4353-809F-671266858FAE}" name="Column2167" dataDxfId="14214"/>
    <tableColumn id="2171" xr3:uid="{5BA1BC06-6C2C-4592-AB18-920062194FE7}" name="Column2168" dataDxfId="14213"/>
    <tableColumn id="2172" xr3:uid="{91CB1845-C7B6-4CFD-8BA6-2E5B7C811046}" name="Column2169" dataDxfId="14212"/>
    <tableColumn id="2173" xr3:uid="{787B8C47-B4F6-4471-BF7E-B06CD4D01507}" name="Column2170" dataDxfId="14211"/>
    <tableColumn id="2174" xr3:uid="{C2FFA9A5-8019-402F-8498-22DF12DB8BD9}" name="Column2171" dataDxfId="14210"/>
    <tableColumn id="2175" xr3:uid="{DE46DAF7-5941-492B-8768-0B5C08596081}" name="Column2172" dataDxfId="14209"/>
    <tableColumn id="2176" xr3:uid="{4CF0EFA3-9269-4F5F-957B-B1063FEFCA15}" name="Column2173" dataDxfId="14208"/>
    <tableColumn id="2177" xr3:uid="{3BA772F4-B6E9-45EB-9FDC-EA1D0A37DD57}" name="Column2174" dataDxfId="14207"/>
    <tableColumn id="2178" xr3:uid="{0DBF70E1-A0C6-4355-BA40-728527C11394}" name="Column2175" dataDxfId="14206"/>
    <tableColumn id="2179" xr3:uid="{8FDF82FC-B1BF-4FF7-B3DA-4F06208F5145}" name="Column2176" dataDxfId="14205"/>
    <tableColumn id="2180" xr3:uid="{ED276B8E-6067-40BC-8847-23BBB9B583E7}" name="Column2177" dataDxfId="14204"/>
    <tableColumn id="2181" xr3:uid="{6716F9B0-E151-4AE7-AA96-C46914C2A2D1}" name="Column2178" dataDxfId="14203"/>
    <tableColumn id="2182" xr3:uid="{75DEF222-AACF-4B8A-8FAF-B722E77D013F}" name="Column2179" dataDxfId="14202"/>
    <tableColumn id="2183" xr3:uid="{A6745958-5FF3-46D2-8203-620431E173EB}" name="Column2180" dataDxfId="14201"/>
    <tableColumn id="2184" xr3:uid="{BF3AEBF5-5300-49DA-B8D5-03394124B46C}" name="Column2181" dataDxfId="14200"/>
    <tableColumn id="2185" xr3:uid="{B6DC5492-88A1-4D57-A200-B2E674257DBB}" name="Column2182" dataDxfId="14199"/>
    <tableColumn id="2186" xr3:uid="{C1E9736E-3C93-4B7F-BA37-0B23865D4A14}" name="Column2183" dataDxfId="14198"/>
    <tableColumn id="2187" xr3:uid="{B633D3F3-ED17-4744-B63A-72CCDA3754C7}" name="Column2184" dataDxfId="14197"/>
    <tableColumn id="2188" xr3:uid="{9A9564C5-54E9-48D3-A3F3-611B91A0B756}" name="Column2185" dataDxfId="14196"/>
    <tableColumn id="2189" xr3:uid="{FE7BAD10-66B4-4C0E-9216-3C02FE3E7DCA}" name="Column2186" dataDxfId="14195"/>
    <tableColumn id="2190" xr3:uid="{931DFC18-7ACE-47BC-973D-2BB4D76C4902}" name="Column2187" dataDxfId="14194"/>
    <tableColumn id="2191" xr3:uid="{5BB415DD-CD9F-4058-B369-1D38842534A6}" name="Column2188" dataDxfId="14193"/>
    <tableColumn id="2192" xr3:uid="{C39F9F5A-D935-45BD-BA31-0D555B80DC71}" name="Column2189" dataDxfId="14192"/>
    <tableColumn id="2193" xr3:uid="{94C02170-A646-4CA8-AB28-275885370C1F}" name="Column2190" dataDxfId="14191"/>
    <tableColumn id="2194" xr3:uid="{90FE09FE-9CF5-4271-9BAE-4148DA680D99}" name="Column2191" dataDxfId="14190"/>
    <tableColumn id="2195" xr3:uid="{100C1C34-4444-41E3-A96A-00799CC8B0ED}" name="Column2192" dataDxfId="14189"/>
    <tableColumn id="2196" xr3:uid="{50ADF5A9-93A2-4710-A3E9-D9DD31642478}" name="Column2193" dataDxfId="14188"/>
    <tableColumn id="2197" xr3:uid="{227DBC00-6853-45B0-845D-CA4CD8654F71}" name="Column2194" dataDxfId="14187"/>
    <tableColumn id="2198" xr3:uid="{A150AB80-3821-4A68-BDEA-19201A59B958}" name="Column2195" dataDxfId="14186"/>
    <tableColumn id="2199" xr3:uid="{34F3DA37-56E3-4AB5-A33F-20E4A1051515}" name="Column2196" dataDxfId="14185"/>
    <tableColumn id="2200" xr3:uid="{E62C825C-1458-4D54-BB5B-9FE9005A5217}" name="Column2197" dataDxfId="14184"/>
    <tableColumn id="2201" xr3:uid="{714F8BF0-7674-47DC-B79F-F513D29A5ADD}" name="Column2198" dataDxfId="14183"/>
    <tableColumn id="2202" xr3:uid="{892EC841-DDC2-418C-A092-C8325498336D}" name="Column2199" dataDxfId="14182"/>
    <tableColumn id="2203" xr3:uid="{34FDF90A-FD7A-486B-AD35-EBCB1AAE74FF}" name="Column2200" dataDxfId="14181"/>
    <tableColumn id="2204" xr3:uid="{1246142F-5426-4250-BB71-A1C9569C1362}" name="Column2201" dataDxfId="14180"/>
    <tableColumn id="2205" xr3:uid="{7A60C0DD-ACC6-4055-9B1D-17A71F3C6B63}" name="Column2202" dataDxfId="14179"/>
    <tableColumn id="2206" xr3:uid="{B0D6C6E8-2AEA-467B-B263-A48F058246AF}" name="Column2203" dataDxfId="14178"/>
    <tableColumn id="2207" xr3:uid="{CD571904-2112-4E9F-920E-14B34D535C21}" name="Column2204" dataDxfId="14177"/>
    <tableColumn id="2208" xr3:uid="{32F12034-7ECC-4B9C-9E40-8AA45A3B4709}" name="Column2205" dataDxfId="14176"/>
    <tableColumn id="2209" xr3:uid="{C0F103AE-83AF-46BF-ACC3-2CE58D3C3267}" name="Column2206" dataDxfId="14175"/>
    <tableColumn id="2210" xr3:uid="{0B900892-B8DE-43B8-AB20-FC79B2B63487}" name="Column2207" dataDxfId="14174"/>
    <tableColumn id="2211" xr3:uid="{6C76E060-B258-45C2-9EFA-4B5280C2DFD1}" name="Column2208" dataDxfId="14173"/>
    <tableColumn id="2212" xr3:uid="{26E6368A-B803-455B-A664-F68B6D8FF84D}" name="Column2209" dataDxfId="14172"/>
    <tableColumn id="2213" xr3:uid="{EE328E6E-3F99-4E5B-B39B-1F0FFB1841B6}" name="Column2210" dataDxfId="14171"/>
    <tableColumn id="2214" xr3:uid="{A0C9E0BF-635A-4A4D-8FE4-05EA77361524}" name="Column2211" dataDxfId="14170"/>
    <tableColumn id="2215" xr3:uid="{C6948538-D74E-48FB-8D88-23E8D9C1D037}" name="Column2212" dataDxfId="14169"/>
    <tableColumn id="2216" xr3:uid="{748B16F2-9A4C-4F61-98B1-87FADBF406B2}" name="Column2213" dataDxfId="14168"/>
    <tableColumn id="2217" xr3:uid="{308F1420-CEAB-4D57-B486-BBAC5E496C34}" name="Column2214" dataDxfId="14167"/>
    <tableColumn id="2218" xr3:uid="{CFDA387C-CAE8-4374-9F96-D45E98EC3911}" name="Column2215" dataDxfId="14166"/>
    <tableColumn id="2219" xr3:uid="{AE63AFE5-1F29-4208-A1A6-398D96836955}" name="Column2216" dataDxfId="14165"/>
    <tableColumn id="2220" xr3:uid="{84E53483-8018-49C3-80F6-19DC4D68A35D}" name="Column2217" dataDxfId="14164"/>
    <tableColumn id="2221" xr3:uid="{770E6B0F-FF66-4FFC-8D51-0A39B7C05406}" name="Column2218" dataDxfId="14163"/>
    <tableColumn id="2222" xr3:uid="{96736460-DAEF-4F2F-8661-78F60ED729F9}" name="Column2219" dataDxfId="14162"/>
    <tableColumn id="2223" xr3:uid="{22AB26F4-881D-4CFF-B0C4-9863B291A656}" name="Column2220" dataDxfId="14161"/>
    <tableColumn id="2224" xr3:uid="{3F03A407-9C0E-4EF9-ABB8-36A8B918A7DB}" name="Column2221" dataDxfId="14160"/>
    <tableColumn id="2225" xr3:uid="{0AC917B5-7DFB-428A-BA27-64D878E226BB}" name="Column2222" dataDxfId="14159"/>
    <tableColumn id="2226" xr3:uid="{61638551-18C7-4F9B-8E25-9FB379BECF41}" name="Column2223" dataDxfId="14158"/>
    <tableColumn id="2227" xr3:uid="{7F2FF273-5C6D-4823-BCDF-85A40DB5D6FF}" name="Column2224" dataDxfId="14157"/>
    <tableColumn id="2228" xr3:uid="{0FA258DC-82D0-4D60-AC08-FBD6CE803561}" name="Column2225" dataDxfId="14156"/>
    <tableColumn id="2229" xr3:uid="{725B2BAE-CC36-491F-BBE0-4CC6B001681B}" name="Column2226" dataDxfId="14155"/>
    <tableColumn id="2230" xr3:uid="{C5176DAB-025E-4F09-94E5-8997CEB9036E}" name="Column2227" dataDxfId="14154"/>
    <tableColumn id="2231" xr3:uid="{B32D4BF5-E367-4506-864B-8FF7FDAC5B40}" name="Column2228" dataDxfId="14153"/>
    <tableColumn id="2232" xr3:uid="{C1F35133-7D10-4437-8ED2-662A30E45127}" name="Column2229" dataDxfId="14152"/>
    <tableColumn id="2233" xr3:uid="{869F9944-BDD4-4D61-92A2-DDB0727A768E}" name="Column2230" dataDxfId="14151"/>
    <tableColumn id="2234" xr3:uid="{79FFC6F6-858A-4152-9AE5-44B273886CB0}" name="Column2231" dataDxfId="14150"/>
    <tableColumn id="2235" xr3:uid="{5D2A5881-F4E1-4F0F-9214-68AF87E9E683}" name="Column2232" dataDxfId="14149"/>
    <tableColumn id="2236" xr3:uid="{DEE2238F-0F21-4605-A7F7-32352C2E2399}" name="Column2233" dataDxfId="14148"/>
    <tableColumn id="2237" xr3:uid="{8E2A8684-3FCF-4FCA-B1D5-876F7CE9B1FD}" name="Column2234" dataDxfId="14147"/>
    <tableColumn id="2238" xr3:uid="{446894F0-4BC9-4B27-91A1-63ED2691E676}" name="Column2235" dataDxfId="14146"/>
    <tableColumn id="2239" xr3:uid="{50B13282-B1C9-45FB-B18F-E54782ECBE5E}" name="Column2236" dataDxfId="14145"/>
    <tableColumn id="2240" xr3:uid="{0099E3DE-6E5F-4F53-A64F-3534059299C4}" name="Column2237" dataDxfId="14144"/>
    <tableColumn id="2241" xr3:uid="{15E98836-37F6-4F8B-B6B3-3933D694E3E7}" name="Column2238" dataDxfId="14143"/>
    <tableColumn id="2242" xr3:uid="{11B4AC07-1A7F-4E4D-A03D-267BAEECAD40}" name="Column2239" dataDxfId="14142"/>
    <tableColumn id="2243" xr3:uid="{5D0A29A3-EA4D-4A59-A984-CD56D1BBA4D0}" name="Column2240" dataDxfId="14141"/>
    <tableColumn id="2244" xr3:uid="{48325462-A546-4155-916A-C4579562DAD1}" name="Column2241" dataDxfId="14140"/>
    <tableColumn id="2245" xr3:uid="{4419346D-F736-447E-A756-F328F952BF47}" name="Column2242" dataDxfId="14139"/>
    <tableColumn id="2246" xr3:uid="{C8080157-45CF-4A36-AD8F-DC8755575388}" name="Column2243" dataDxfId="14138"/>
    <tableColumn id="2247" xr3:uid="{24BF0FA5-85E6-4CFE-BE3B-D2504F0ED9F0}" name="Column2244" dataDxfId="14137"/>
    <tableColumn id="2248" xr3:uid="{4C36DD61-2699-4962-BE40-18096D2510A5}" name="Column2245" dataDxfId="14136"/>
    <tableColumn id="2249" xr3:uid="{EE41B33C-1E0C-444A-B26D-B9D38ABB8DC0}" name="Column2246" dataDxfId="14135"/>
    <tableColumn id="2250" xr3:uid="{E21BBDC7-1567-4780-8443-15718AF9770A}" name="Column2247" dataDxfId="14134"/>
    <tableColumn id="2251" xr3:uid="{C9860A1E-D49D-4BB5-9A19-0DAC10B89E53}" name="Column2248" dataDxfId="14133"/>
    <tableColumn id="2252" xr3:uid="{FC47B520-C625-4569-901C-67D3C8B35CDA}" name="Column2249" dataDxfId="14132"/>
    <tableColumn id="2253" xr3:uid="{EA5ECD8E-7AED-4C26-A1A8-C249CB24C1FF}" name="Column2250" dataDxfId="14131"/>
    <tableColumn id="2254" xr3:uid="{33936EF5-2677-4340-92E9-59F8691A2487}" name="Column2251" dataDxfId="14130"/>
    <tableColumn id="2255" xr3:uid="{761DA14D-4FB9-47E4-9A2C-49AD6148F8F4}" name="Column2252" dataDxfId="14129"/>
    <tableColumn id="2256" xr3:uid="{4741E0F9-743F-4729-807D-679AABF49487}" name="Column2253" dataDxfId="14128"/>
    <tableColumn id="2257" xr3:uid="{DB290C4D-8F71-48D8-A1A6-A103DDFFAF36}" name="Column2254" dataDxfId="14127"/>
    <tableColumn id="2258" xr3:uid="{6CE31CEC-6E7C-4B8D-8C12-A38C63AAA85F}" name="Column2255" dataDxfId="14126"/>
    <tableColumn id="2259" xr3:uid="{EBC3AFD9-6B51-423B-B61D-530F2D8C17DA}" name="Column2256" dataDxfId="14125"/>
    <tableColumn id="2260" xr3:uid="{8B939DF3-8717-4D4B-9C3A-B78A567CBF74}" name="Column2257" dataDxfId="14124"/>
    <tableColumn id="2261" xr3:uid="{CEDB2C15-C134-4782-904B-E028E2571A97}" name="Column2258" dataDxfId="14123"/>
    <tableColumn id="2262" xr3:uid="{F45157F8-8CD4-4D76-893A-2C2812E56DBF}" name="Column2259" dataDxfId="14122"/>
    <tableColumn id="2263" xr3:uid="{9DF34E74-DDC8-407B-82B2-2F21399B3A55}" name="Column2260" dataDxfId="14121"/>
    <tableColumn id="2264" xr3:uid="{0028D9B7-5419-4F6C-90D8-3873E6EF6FEF}" name="Column2261" dataDxfId="14120"/>
    <tableColumn id="2265" xr3:uid="{2206974E-C3C7-4C19-9826-8D17D151162C}" name="Column2262" dataDxfId="14119"/>
    <tableColumn id="2266" xr3:uid="{79A1CFA0-ED78-46B6-A9DB-28C8DA8D061E}" name="Column2263" dataDxfId="14118"/>
    <tableColumn id="2267" xr3:uid="{B7295E5E-CBBC-4A94-97EA-A18D605316EF}" name="Column2264" dataDxfId="14117"/>
    <tableColumn id="2268" xr3:uid="{9D072940-9A03-4549-8B1A-B34F468B77EF}" name="Column2265" dataDxfId="14116"/>
    <tableColumn id="2269" xr3:uid="{7A561459-234D-4279-81CB-2C9D5FABE326}" name="Column2266" dataDxfId="14115"/>
    <tableColumn id="2270" xr3:uid="{2499924E-016A-49DB-BE7A-86225D21E332}" name="Column2267" dataDxfId="14114"/>
    <tableColumn id="2271" xr3:uid="{7EDEDCE3-E048-4977-9BBF-DDFD90A753C3}" name="Column2268" dataDxfId="14113"/>
    <tableColumn id="2272" xr3:uid="{2CEB69DC-F58A-473D-A255-28B6A0D56691}" name="Column2269" dataDxfId="14112"/>
    <tableColumn id="2273" xr3:uid="{000596F8-8140-4ED9-9702-65B28C4F073B}" name="Column2270" dataDxfId="14111"/>
    <tableColumn id="2274" xr3:uid="{C7F461D7-8EC6-4E11-AB0F-0A980BE00AD6}" name="Column2271" dataDxfId="14110"/>
    <tableColumn id="2275" xr3:uid="{F3DF8382-5745-4C65-B99E-C5A2640C1E41}" name="Column2272" dataDxfId="14109"/>
    <tableColumn id="2276" xr3:uid="{66E4B1F5-C43B-4C06-B884-370C247A3F59}" name="Column2273" dataDxfId="14108"/>
    <tableColumn id="2277" xr3:uid="{0B30341F-DF7E-4276-AD4F-A03A969BA58F}" name="Column2274" dataDxfId="14107"/>
    <tableColumn id="2278" xr3:uid="{81C748DA-F59C-4CFE-96C9-53B9C2AC9FD6}" name="Column2275" dataDxfId="14106"/>
    <tableColumn id="2279" xr3:uid="{0F0DC039-0E32-4777-8387-30B6B7469483}" name="Column2276" dataDxfId="14105"/>
    <tableColumn id="2280" xr3:uid="{6F38289D-5314-4966-861B-39EC208B7AF3}" name="Column2277" dataDxfId="14104"/>
    <tableColumn id="2281" xr3:uid="{9E83410E-D6D3-498E-8163-EE10B7477632}" name="Column2278" dataDxfId="14103"/>
    <tableColumn id="2282" xr3:uid="{A9B5665E-EA36-4F5F-9864-A9D6785017F4}" name="Column2279" dataDxfId="14102"/>
    <tableColumn id="2283" xr3:uid="{992303FD-DB34-41F7-93DC-1C46B9B41E1C}" name="Column2280" dataDxfId="14101"/>
    <tableColumn id="2284" xr3:uid="{01647664-9A17-4A58-BEDF-E5777BEAA904}" name="Column2281" dataDxfId="14100"/>
    <tableColumn id="2285" xr3:uid="{1D0ADD05-759D-48BB-81F2-792F4A4605DB}" name="Column2282" dataDxfId="14099"/>
    <tableColumn id="2286" xr3:uid="{FAC08824-BE51-49EA-ACFF-E179EB2D40A0}" name="Column2283" dataDxfId="14098"/>
    <tableColumn id="2287" xr3:uid="{1C9557EF-58AE-405E-BF55-A642843EC45C}" name="Column2284" dataDxfId="14097"/>
    <tableColumn id="2288" xr3:uid="{DFA626C5-54C8-4BBE-9F28-23EB575D6A31}" name="Column2285" dataDxfId="14096"/>
    <tableColumn id="2289" xr3:uid="{88CD7324-9632-4DAE-AA0A-5132ADB48BA8}" name="Column2286" dataDxfId="14095"/>
    <tableColumn id="2290" xr3:uid="{E9482886-EB06-4167-BFAE-BA9F6235F9F0}" name="Column2287" dataDxfId="14094"/>
    <tableColumn id="2291" xr3:uid="{6461E00C-387A-4121-A284-14039AC51A19}" name="Column2288" dataDxfId="14093"/>
    <tableColumn id="2292" xr3:uid="{0F71DE29-0B73-4AB1-81F4-855EE51602CD}" name="Column2289" dataDxfId="14092"/>
    <tableColumn id="2293" xr3:uid="{2AF6A6C5-21D1-4D5C-B69E-B85E281D34A9}" name="Column2290" dataDxfId="14091"/>
    <tableColumn id="2294" xr3:uid="{7C8DD4CF-53B6-47AA-BB7F-63BE5009C706}" name="Column2291" dataDxfId="14090"/>
    <tableColumn id="2295" xr3:uid="{3A82D7EC-F7C5-48E1-A885-0A40A8EB0FCE}" name="Column2292" dataDxfId="14089"/>
    <tableColumn id="2296" xr3:uid="{2381E5AB-7019-4F5C-8F77-BD80E24155B9}" name="Column2293" dataDxfId="14088"/>
    <tableColumn id="2297" xr3:uid="{A56AFAFE-3F6A-4B34-BB34-81E751FF6716}" name="Column2294" dataDxfId="14087"/>
    <tableColumn id="2298" xr3:uid="{EFD2D7E2-E2F9-470D-87BD-85DA50297862}" name="Column2295" dataDxfId="14086"/>
    <tableColumn id="2299" xr3:uid="{2901F207-8B64-4E28-A988-DCD96C0FF529}" name="Column2296" dataDxfId="14085"/>
    <tableColumn id="2300" xr3:uid="{BE6D9441-A208-47FC-830D-F8B9C070C82F}" name="Column2297" dataDxfId="14084"/>
    <tableColumn id="2301" xr3:uid="{089E9C99-9FA6-48C2-8144-507C14FD3507}" name="Column2298" dataDxfId="14083"/>
    <tableColumn id="2302" xr3:uid="{38B3A0F3-1E4E-41CF-9951-D8758EBCEFE2}" name="Column2299" dataDxfId="14082"/>
    <tableColumn id="2303" xr3:uid="{675785A2-3EFF-4AAE-96C0-7979E09300BC}" name="Column2300" dataDxfId="14081"/>
    <tableColumn id="2304" xr3:uid="{ABFC5F3A-F80F-4B1B-9B60-A7BB9B8B535A}" name="Column2301" dataDxfId="14080"/>
    <tableColumn id="2305" xr3:uid="{7C88F8B6-5003-475D-B3D0-1F29CA792ADE}" name="Column2302" dataDxfId="14079"/>
    <tableColumn id="2306" xr3:uid="{372BA48D-836A-4BA0-9BD5-B679A1B8D5C8}" name="Column2303" dataDxfId="14078"/>
    <tableColumn id="2307" xr3:uid="{EEDE9DF7-D249-4FCA-AA5B-D456449EE0AE}" name="Column2304" dataDxfId="14077"/>
    <tableColumn id="2308" xr3:uid="{AA99ECA5-6ACA-470F-9278-24B9EBA0E478}" name="Column2305" dataDxfId="14076"/>
    <tableColumn id="2309" xr3:uid="{49995747-3EA7-4D49-B4A1-95C03A9D404F}" name="Column2306" dataDxfId="14075"/>
    <tableColumn id="2310" xr3:uid="{65F8D0C2-6320-4776-838B-4897575B539F}" name="Column2307" dataDxfId="14074"/>
    <tableColumn id="2311" xr3:uid="{C1ADA548-5BFB-45BD-BA3B-B2DD02813FC0}" name="Column2308" dataDxfId="14073"/>
    <tableColumn id="2312" xr3:uid="{1B75D7DA-8301-4082-BDEA-F02168FFC8F8}" name="Column2309" dataDxfId="14072"/>
    <tableColumn id="2313" xr3:uid="{B1A6D6BD-AF50-443E-A63B-D186A9DF3C3D}" name="Column2310" dataDxfId="14071"/>
    <tableColumn id="2314" xr3:uid="{81863C77-2997-49D7-9C9B-45391E92C5C5}" name="Column2311" dataDxfId="14070"/>
    <tableColumn id="2315" xr3:uid="{C0F13355-0DDE-445A-9E34-D273D398D432}" name="Column2312" dataDxfId="14069"/>
    <tableColumn id="2316" xr3:uid="{3EE6396D-4207-44BE-8564-6BEE38BF6EF7}" name="Column2313" dataDxfId="14068"/>
    <tableColumn id="2317" xr3:uid="{BBA6CE3B-F830-4D02-9F05-10DEF7EA0DBD}" name="Column2314" dataDxfId="14067"/>
    <tableColumn id="2318" xr3:uid="{056C71CC-1F34-4012-B871-C2271EF9D720}" name="Column2315" dataDxfId="14066"/>
    <tableColumn id="2319" xr3:uid="{969105D6-6819-4917-86A9-85061CCF945B}" name="Column2316" dataDxfId="14065"/>
    <tableColumn id="2320" xr3:uid="{AD433620-5CDA-40D1-B2AC-EAEE4D1D9948}" name="Column2317" dataDxfId="14064"/>
    <tableColumn id="2321" xr3:uid="{18AD7FB4-5209-46A7-9644-BAEC313A09AE}" name="Column2318" dataDxfId="14063"/>
    <tableColumn id="2322" xr3:uid="{45D22867-E77D-4FA9-9707-19B3A4107F58}" name="Column2319" dataDxfId="14062"/>
    <tableColumn id="2323" xr3:uid="{9B3D52CE-A178-4DCD-B1C0-D5BA6656A1B9}" name="Column2320" dataDxfId="14061"/>
    <tableColumn id="2324" xr3:uid="{37D72091-8D0C-4E4C-BE40-3B815D3B8DFC}" name="Column2321" dataDxfId="14060"/>
    <tableColumn id="2325" xr3:uid="{58FE0A65-7A66-4DA8-87F4-0AC2E481938B}" name="Column2322" dataDxfId="14059"/>
    <tableColumn id="2326" xr3:uid="{FA22CD62-8ED8-42EE-A699-5A7944319743}" name="Column2323" dataDxfId="14058"/>
    <tableColumn id="2327" xr3:uid="{19C89448-1F60-4C4E-8820-E68969974E6E}" name="Column2324" dataDxfId="14057"/>
    <tableColumn id="2328" xr3:uid="{EA193000-6DAD-4CC7-8D6C-BCCD157AD2E4}" name="Column2325" dataDxfId="14056"/>
    <tableColumn id="2329" xr3:uid="{81711B84-2083-4038-85D7-9C05121D3A7A}" name="Column2326" dataDxfId="14055"/>
    <tableColumn id="2330" xr3:uid="{C044D0FE-A0FA-4DBB-AC20-0B8945E485CF}" name="Column2327" dataDxfId="14054"/>
    <tableColumn id="2331" xr3:uid="{2C4DA97B-48ED-49A6-A26B-7615D2D30D23}" name="Column2328" dataDxfId="14053"/>
    <tableColumn id="2332" xr3:uid="{9162D143-DE83-43C0-A35A-B605F8DB0FB2}" name="Column2329" dataDxfId="14052"/>
    <tableColumn id="2333" xr3:uid="{D82A933E-1AE1-4D27-BFF1-CC3DE99AE03A}" name="Column2330" dataDxfId="14051"/>
    <tableColumn id="2334" xr3:uid="{2510F55D-B270-4DA6-91F7-C067FD346857}" name="Column2331" dataDxfId="14050"/>
    <tableColumn id="2335" xr3:uid="{6766FB1C-E92A-4F50-93A7-92F678F5317F}" name="Column2332" dataDxfId="14049"/>
    <tableColumn id="2336" xr3:uid="{3438303A-3F26-4A19-9191-933B69883BAB}" name="Column2333" dataDxfId="14048"/>
    <tableColumn id="2337" xr3:uid="{8EB53E07-789A-4920-AA8C-C3687E5ED03B}" name="Column2334" dataDxfId="14047"/>
    <tableColumn id="2338" xr3:uid="{02CDB846-1CCE-4816-A5E7-0D435630B6A0}" name="Column2335" dataDxfId="14046"/>
    <tableColumn id="2339" xr3:uid="{9B737E52-E5AD-4695-A411-3C61DDC171B6}" name="Column2336" dataDxfId="14045"/>
    <tableColumn id="2340" xr3:uid="{600FC445-18DB-4A73-8B9D-5106732E0BBA}" name="Column2337" dataDxfId="14044"/>
    <tableColumn id="2341" xr3:uid="{CD054AFC-4591-44D1-91AE-7F829CE607E6}" name="Column2338" dataDxfId="14043"/>
    <tableColumn id="2342" xr3:uid="{B5998356-FE47-43E3-83A8-1AFE402B9FF3}" name="Column2339" dataDxfId="14042"/>
    <tableColumn id="2343" xr3:uid="{92E7E52B-F50F-467C-9E55-CF237337FC1C}" name="Column2340" dataDxfId="14041"/>
    <tableColumn id="2344" xr3:uid="{2FE69D96-2717-4625-AEE0-17E9109E3B11}" name="Column2341" dataDxfId="14040"/>
    <tableColumn id="2345" xr3:uid="{07CB6477-3B34-41C4-AA0B-7EA1526F4C93}" name="Column2342" dataDxfId="14039"/>
    <tableColumn id="2346" xr3:uid="{8E5448F7-0699-4C59-A390-74BA98E6E821}" name="Column2343" dataDxfId="14038"/>
    <tableColumn id="2347" xr3:uid="{A6A0BBBA-2DFF-4870-BFE6-5FDCD79AD636}" name="Column2344" dataDxfId="14037"/>
    <tableColumn id="2348" xr3:uid="{EA5EA35F-3A2F-4ACC-8319-A94CE934E47C}" name="Column2345" dataDxfId="14036"/>
    <tableColumn id="2349" xr3:uid="{32BC28E0-D51B-4209-ABE7-39DF588A3FE5}" name="Column2346" dataDxfId="14035"/>
    <tableColumn id="2350" xr3:uid="{B5FEBF69-6627-4FA0-B2FD-3444DEA7F30F}" name="Column2347" dataDxfId="14034"/>
    <tableColumn id="2351" xr3:uid="{93A5427A-5E23-4A32-AC2F-4FEE4D056837}" name="Column2348" dataDxfId="14033"/>
    <tableColumn id="2352" xr3:uid="{CE21F34C-7DFC-4F7F-ADB1-C0984324806A}" name="Column2349" dataDxfId="14032"/>
    <tableColumn id="2353" xr3:uid="{F67560A8-C67E-41E8-900D-555213C885B0}" name="Column2350" dataDxfId="14031"/>
    <tableColumn id="2354" xr3:uid="{F17B03D3-7878-42D0-B782-8C2354561420}" name="Column2351" dataDxfId="14030"/>
    <tableColumn id="2355" xr3:uid="{55970E0C-5585-4C95-A278-C1533C343DE0}" name="Column2352" dataDxfId="14029"/>
    <tableColumn id="2356" xr3:uid="{B19DEA12-61A0-4BB5-8621-D5A8CAB96C24}" name="Column2353" dataDxfId="14028"/>
    <tableColumn id="2357" xr3:uid="{EA8AC58D-6507-406D-B9AF-DCDB97C49DDB}" name="Column2354" dataDxfId="14027"/>
    <tableColumn id="2358" xr3:uid="{C2D5D468-562E-43BC-AAAD-E134BEBF18B1}" name="Column2355" dataDxfId="14026"/>
    <tableColumn id="2359" xr3:uid="{46BA0140-ECC5-454E-AFFC-799220A2694F}" name="Column2356" dataDxfId="14025"/>
    <tableColumn id="2360" xr3:uid="{204E163A-EEA1-4737-8D07-4E5C6D0998AD}" name="Column2357" dataDxfId="14024"/>
    <tableColumn id="2361" xr3:uid="{D15B6B51-9F5F-4556-B120-A4B09B893940}" name="Column2358" dataDxfId="14023"/>
    <tableColumn id="2362" xr3:uid="{CD38B8FC-B4D1-4471-9C46-11FCF70CEB7A}" name="Column2359" dataDxfId="14022"/>
    <tableColumn id="2363" xr3:uid="{6D28F11A-41C8-4A3F-B21C-9A56A02D7E6E}" name="Column2360" dataDxfId="14021"/>
    <tableColumn id="2364" xr3:uid="{464EACB4-37DF-4FB6-8114-B38582933B6E}" name="Column2361" dataDxfId="14020"/>
    <tableColumn id="2365" xr3:uid="{E9631328-9982-4CAB-AA19-76EE8B62DA54}" name="Column2362" dataDxfId="14019"/>
    <tableColumn id="2366" xr3:uid="{B4A98B5F-78F3-4F67-9786-1DCA09B93E24}" name="Column2363" dataDxfId="14018"/>
    <tableColumn id="2367" xr3:uid="{A1BD7DEC-BDB7-47E4-95C6-FF16EB97796F}" name="Column2364" dataDxfId="14017"/>
    <tableColumn id="2368" xr3:uid="{73BAE73F-6090-4A53-B440-78EBBBABDC6D}" name="Column2365" dataDxfId="14016"/>
    <tableColumn id="2369" xr3:uid="{12339834-6A40-432A-84ED-2C4A77A26832}" name="Column2366" dataDxfId="14015"/>
    <tableColumn id="2370" xr3:uid="{51F2FA83-AAFF-42CC-8921-161E1F6CE7A8}" name="Column2367" dataDxfId="14014"/>
    <tableColumn id="2371" xr3:uid="{0AC76E2A-7A41-4216-8528-8EF7E5957D7F}" name="Column2368" dataDxfId="14013"/>
    <tableColumn id="2372" xr3:uid="{D00522E6-A8B9-4413-B7F5-03DD0AC6B7C3}" name="Column2369" dataDxfId="14012"/>
    <tableColumn id="2373" xr3:uid="{D2035D86-EE32-4738-9326-4EDF1D2393E2}" name="Column2370" dataDxfId="14011"/>
    <tableColumn id="2374" xr3:uid="{12C3EF32-00F4-4458-8E6D-D66C1E63AEE3}" name="Column2371" dataDxfId="14010"/>
    <tableColumn id="2375" xr3:uid="{ED556B80-2831-49DC-8CD7-0BAA8AD0FDD5}" name="Column2372" dataDxfId="14009"/>
    <tableColumn id="2376" xr3:uid="{91FE9F06-647D-4AB5-8197-538D57ED1025}" name="Column2373" dataDxfId="14008"/>
    <tableColumn id="2377" xr3:uid="{785099DC-9C31-4762-9AC4-6DE8C3DA9DB2}" name="Column2374" dataDxfId="14007"/>
    <tableColumn id="2378" xr3:uid="{9930D62A-A370-4E35-83A6-408517F9CFD4}" name="Column2375" dataDxfId="14006"/>
    <tableColumn id="2379" xr3:uid="{F49DA0B6-A0AE-4FF7-882D-7D1D0C97BDD6}" name="Column2376" dataDxfId="14005"/>
    <tableColumn id="2380" xr3:uid="{14AD4313-1212-4D02-8667-E589AA3AC931}" name="Column2377" dataDxfId="14004"/>
    <tableColumn id="2381" xr3:uid="{2827641A-CC35-479C-9706-633516F04DB8}" name="Column2378" dataDxfId="14003"/>
    <tableColumn id="2382" xr3:uid="{95DC292A-1D28-4A71-8514-255FE0B1B637}" name="Column2379" dataDxfId="14002"/>
    <tableColumn id="2383" xr3:uid="{04B7A1C0-0D84-45E7-A0BC-AFC625AE9BB5}" name="Column2380" dataDxfId="14001"/>
    <tableColumn id="2384" xr3:uid="{73D06979-3EF8-459E-8EF6-F21BF76CD627}" name="Column2381" dataDxfId="14000"/>
    <tableColumn id="2385" xr3:uid="{6E618F40-228D-4812-B244-24CA5BF92F42}" name="Column2382" dataDxfId="13999"/>
    <tableColumn id="2386" xr3:uid="{84C36375-8998-4786-9428-87E68009D552}" name="Column2383" dataDxfId="13998"/>
    <tableColumn id="2387" xr3:uid="{816B0A4F-12E4-4067-8E25-CD842BAE082D}" name="Column2384" dataDxfId="13997"/>
    <tableColumn id="2388" xr3:uid="{7FFC63FD-E119-4D6C-B6B2-FAB3A6AFF728}" name="Column2385" dataDxfId="13996"/>
    <tableColumn id="2389" xr3:uid="{8941202E-E21F-407A-AADA-49F9E8188C0F}" name="Column2386" dataDxfId="13995"/>
    <tableColumn id="2390" xr3:uid="{B5EDC87D-90F7-42FA-984E-C39152A4A0CB}" name="Column2387" dataDxfId="13994"/>
    <tableColumn id="2391" xr3:uid="{2311961E-2491-4F8A-9BAF-D687D1A07BF8}" name="Column2388" dataDxfId="13993"/>
    <tableColumn id="2392" xr3:uid="{51B0EFB0-637E-4CF3-B854-DF3BCAE97F25}" name="Column2389" dataDxfId="13992"/>
    <tableColumn id="2393" xr3:uid="{337EC27A-8A4E-4E2D-A551-D95928E78F95}" name="Column2390" dataDxfId="13991"/>
    <tableColumn id="2394" xr3:uid="{6BBA77F4-5A63-402B-9186-12339247D98E}" name="Column2391" dataDxfId="13990"/>
    <tableColumn id="2395" xr3:uid="{BEB2C79F-CE99-4F7A-8F29-74D359945A4D}" name="Column2392" dataDxfId="13989"/>
    <tableColumn id="2396" xr3:uid="{BD0DF4AE-404C-4C30-A079-53874903FCD9}" name="Column2393" dataDxfId="13988"/>
    <tableColumn id="2397" xr3:uid="{F72C1571-E97C-4592-808E-D9956B525EC8}" name="Column2394" dataDxfId="13987"/>
    <tableColumn id="2398" xr3:uid="{64DFC5E2-9824-46DB-A53D-A2DE330B22F8}" name="Column2395" dataDxfId="13986"/>
    <tableColumn id="2399" xr3:uid="{EA35C346-6FBE-4C41-9277-A201F5FF44E4}" name="Column2396" dataDxfId="13985"/>
    <tableColumn id="2400" xr3:uid="{744897B5-7F47-4750-AAD7-E439B81A0CA5}" name="Column2397" dataDxfId="13984"/>
    <tableColumn id="2401" xr3:uid="{FA823D7C-E487-42C2-9E2F-6FDEE7661664}" name="Column2398" dataDxfId="13983"/>
    <tableColumn id="2402" xr3:uid="{3BC233EA-2760-40DE-A3A8-FB5BC630E6AE}" name="Column2399" dataDxfId="13982"/>
    <tableColumn id="2403" xr3:uid="{8E6549A0-887A-47E3-BE96-999DF4D25010}" name="Column2400" dataDxfId="13981"/>
    <tableColumn id="2404" xr3:uid="{0C3331D7-A4FD-4CF5-8E1F-836B13667F16}" name="Column2401" dataDxfId="13980"/>
    <tableColumn id="2405" xr3:uid="{D5DA262A-2BDD-4D32-9EA2-896798FC6F8E}" name="Column2402" dataDxfId="13979"/>
    <tableColumn id="2406" xr3:uid="{272D5541-EC42-4112-87D3-8FE576B12177}" name="Column2403" dataDxfId="13978"/>
    <tableColumn id="2407" xr3:uid="{6B0E9490-2DD0-4E22-B086-5E375FE3C958}" name="Column2404" dataDxfId="13977"/>
    <tableColumn id="2408" xr3:uid="{8FAD5DC3-2D26-4312-8D81-2678D5539A7F}" name="Column2405" dataDxfId="13976"/>
    <tableColumn id="2409" xr3:uid="{C8F7427D-1DB4-4F55-B5C8-E24B39732287}" name="Column2406" dataDxfId="13975"/>
    <tableColumn id="2410" xr3:uid="{04517AA0-D485-4FA3-8849-F7CDE5B0F67E}" name="Column2407" dataDxfId="13974"/>
    <tableColumn id="2411" xr3:uid="{B4DD545C-B9F5-4C3F-A15D-A840ACCD423F}" name="Column2408" dataDxfId="13973"/>
    <tableColumn id="2412" xr3:uid="{C554D044-63CE-44C0-9872-A5BAA24C9BCF}" name="Column2409" dataDxfId="13972"/>
    <tableColumn id="2413" xr3:uid="{72E9270F-9F84-4E29-97DB-C452DE5330CD}" name="Column2410" dataDxfId="13971"/>
    <tableColumn id="2414" xr3:uid="{2D8A4635-EFBF-4034-9868-AF52ABFB98A0}" name="Column2411" dataDxfId="13970"/>
    <tableColumn id="2415" xr3:uid="{E95BAC56-4455-4D10-848A-5E65BB80C5F4}" name="Column2412" dataDxfId="13969"/>
    <tableColumn id="2416" xr3:uid="{6332AF4D-4379-4299-BACC-736770641B78}" name="Column2413" dataDxfId="13968"/>
    <tableColumn id="2417" xr3:uid="{A8B65105-F0CD-43BB-BD74-4E5CBED0D35C}" name="Column2414" dataDxfId="13967"/>
    <tableColumn id="2418" xr3:uid="{F8FAD1EC-25CB-42B6-A5CE-4386395FAE17}" name="Column2415" dataDxfId="13966"/>
    <tableColumn id="2419" xr3:uid="{2ACEB3D3-AE1D-4C81-8707-681BB1B4656F}" name="Column2416" dataDxfId="13965"/>
    <tableColumn id="2420" xr3:uid="{977C7F9D-D456-4222-AD52-69AA4FB2A1DC}" name="Column2417" dataDxfId="13964"/>
    <tableColumn id="2421" xr3:uid="{4AD7EC12-A972-4066-B68C-473CDCF7AB0C}" name="Column2418" dataDxfId="13963"/>
    <tableColumn id="2422" xr3:uid="{F3B77525-DF43-48F6-A39F-B75514D1FF4F}" name="Column2419" dataDxfId="13962"/>
    <tableColumn id="2423" xr3:uid="{40DF6892-701C-4BCA-9459-0B0062B592C5}" name="Column2420" dataDxfId="13961"/>
    <tableColumn id="2424" xr3:uid="{8AB047EA-2487-4DF3-8E9D-00A899758B1D}" name="Column2421" dataDxfId="13960"/>
    <tableColumn id="2425" xr3:uid="{A9876E60-AD0A-4ABC-82F7-010A2CB6771A}" name="Column2422" dataDxfId="13959"/>
    <tableColumn id="2426" xr3:uid="{7E62B26E-1415-4E7A-8630-E4550AF90AA4}" name="Column2423" dataDxfId="13958"/>
    <tableColumn id="2427" xr3:uid="{7E8EB1BC-2E3A-43D1-9CD7-0B05BF49129A}" name="Column2424" dataDxfId="13957"/>
    <tableColumn id="2428" xr3:uid="{4C04C91F-67F3-4DCE-B359-0758FBE26FBB}" name="Column2425" dataDxfId="13956"/>
    <tableColumn id="2429" xr3:uid="{C8CFB188-5483-4A1B-8034-EC3C9BD3FD8B}" name="Column2426" dataDxfId="13955"/>
    <tableColumn id="2430" xr3:uid="{AD3388B7-5C62-4668-85B6-0F6D269DAB88}" name="Column2427" dataDxfId="13954"/>
    <tableColumn id="2431" xr3:uid="{EBA16330-1D97-4760-BD6D-DD8C749F0DCF}" name="Column2428" dataDxfId="13953"/>
    <tableColumn id="2432" xr3:uid="{399B58BB-D325-4851-84E4-B254A76493D6}" name="Column2429" dataDxfId="13952"/>
    <tableColumn id="2433" xr3:uid="{D0C7C001-2462-460B-A10E-90183582E66F}" name="Column2430" dataDxfId="13951"/>
    <tableColumn id="2434" xr3:uid="{3A8AEC70-617F-4F54-B87E-CEE63176FAC7}" name="Column2431" dataDxfId="13950"/>
    <tableColumn id="2435" xr3:uid="{E25222F2-B868-4E53-9A35-E813E1FD982F}" name="Column2432" dataDxfId="13949"/>
    <tableColumn id="2436" xr3:uid="{08CC1E9D-DDBC-4C8A-A33C-49FD204D8840}" name="Column2433" dataDxfId="13948"/>
    <tableColumn id="2437" xr3:uid="{7CECB802-47A8-41FE-85B4-F944B7963148}" name="Column2434" dataDxfId="13947"/>
    <tableColumn id="2438" xr3:uid="{DD647D54-EC81-4369-B59F-802AFEAEA1D0}" name="Column2435" dataDxfId="13946"/>
    <tableColumn id="2439" xr3:uid="{21A0CF39-1B3E-45DB-B605-36F928FD3EB5}" name="Column2436" dataDxfId="13945"/>
    <tableColumn id="2440" xr3:uid="{2EA95577-01F5-49BF-928C-151CCE2380C6}" name="Column2437" dataDxfId="13944"/>
    <tableColumn id="2441" xr3:uid="{1DF24D77-0597-494E-9240-615BA1A4795A}" name="Column2438" dataDxfId="13943"/>
    <tableColumn id="2442" xr3:uid="{22B4E770-9094-4D44-8897-1EB6C60F81A4}" name="Column2439" dataDxfId="13942"/>
    <tableColumn id="2443" xr3:uid="{53EBF47C-B374-43AC-B4F5-5C61E489B441}" name="Column2440" dataDxfId="13941"/>
    <tableColumn id="2444" xr3:uid="{F764EBDB-0FE3-4236-BF21-02F8973F2E90}" name="Column2441" dataDxfId="13940"/>
    <tableColumn id="2445" xr3:uid="{B244D152-7983-4F2F-8291-994397A9CD04}" name="Column2442" dataDxfId="13939"/>
    <tableColumn id="2446" xr3:uid="{B80761AB-538F-4D5E-A8D2-835B8A37F790}" name="Column2443" dataDxfId="13938"/>
    <tableColumn id="2447" xr3:uid="{31CBFA56-3451-4726-91EA-ACCCAC8636CB}" name="Column2444" dataDxfId="13937"/>
    <tableColumn id="2448" xr3:uid="{BB22B436-CDF6-40DC-82C1-29B72A252575}" name="Column2445" dataDxfId="13936"/>
    <tableColumn id="2449" xr3:uid="{EC97BED6-4014-4D1A-8B78-FBBF2E76C95F}" name="Column2446" dataDxfId="13935"/>
    <tableColumn id="2450" xr3:uid="{E8F4743A-D1B8-4B01-8B27-F9559D5A8516}" name="Column2447" dataDxfId="13934"/>
    <tableColumn id="2451" xr3:uid="{95C0BDBD-D4AA-439C-922C-7B05445D774C}" name="Column2448" dataDxfId="13933"/>
    <tableColumn id="2452" xr3:uid="{E4864DA7-1886-4112-AB38-F06D643F8A32}" name="Column2449" dataDxfId="13932"/>
    <tableColumn id="2453" xr3:uid="{F9CFE735-2779-4261-BC42-A07C1F225D77}" name="Column2450" dataDxfId="13931"/>
    <tableColumn id="2454" xr3:uid="{26BE130E-09EC-4F82-BF90-03F4EECA1005}" name="Column2451" dataDxfId="13930"/>
    <tableColumn id="2455" xr3:uid="{6757E58B-3719-4B43-BD67-D1C03D468607}" name="Column2452" dataDxfId="13929"/>
    <tableColumn id="2456" xr3:uid="{65202C36-9818-4941-AA26-34D8231C99AA}" name="Column2453" dataDxfId="13928"/>
    <tableColumn id="2457" xr3:uid="{C920C7F6-C0A7-46B1-A3A4-D3BE2DAFF085}" name="Column2454" dataDxfId="13927"/>
    <tableColumn id="2458" xr3:uid="{F58DFE58-BA32-4E6C-A7CF-0B828F74CF2B}" name="Column2455" dataDxfId="13926"/>
    <tableColumn id="2459" xr3:uid="{D16C858E-9FE5-477B-8F0E-1BCFCFCEA1F5}" name="Column2456" dataDxfId="13925"/>
    <tableColumn id="2460" xr3:uid="{02FE8474-FAD3-4AC6-9CD8-8F859FDEE775}" name="Column2457" dataDxfId="13924"/>
    <tableColumn id="2461" xr3:uid="{7FCAFEE8-0876-4422-8397-F8184F5D182B}" name="Column2458" dataDxfId="13923"/>
    <tableColumn id="2462" xr3:uid="{C65E38DD-CEC8-429F-A855-D1697B7C6629}" name="Column2459" dataDxfId="13922"/>
    <tableColumn id="2463" xr3:uid="{424AD92A-A22D-4E66-B7F1-DE0C6A374A81}" name="Column2460" dataDxfId="13921"/>
    <tableColumn id="2464" xr3:uid="{C0F52948-CC2B-4E96-9FF6-64F0D85C92C9}" name="Column2461" dataDxfId="13920"/>
    <tableColumn id="2465" xr3:uid="{B56EF4AC-1515-4040-AA20-B3D4E41E3F72}" name="Column2462" dataDxfId="13919"/>
    <tableColumn id="2466" xr3:uid="{1418E40B-A8E5-4D34-8C41-3AA2EB404D8D}" name="Column2463" dataDxfId="13918"/>
    <tableColumn id="2467" xr3:uid="{2FD95A5F-6626-45AD-842C-3B592F802B08}" name="Column2464" dataDxfId="13917"/>
    <tableColumn id="2468" xr3:uid="{50AC141C-32F0-4AA1-99F6-DF0FB57CD1E3}" name="Column2465" dataDxfId="13916"/>
    <tableColumn id="2469" xr3:uid="{0314DB93-8446-4B95-9FB9-E55A7A447546}" name="Column2466" dataDxfId="13915"/>
    <tableColumn id="2470" xr3:uid="{AD8B50C8-4D8B-42BC-8842-FD64A1249E9F}" name="Column2467" dataDxfId="13914"/>
    <tableColumn id="2471" xr3:uid="{3B813293-04A9-47E5-8974-21F0D5F3AFC9}" name="Column2468" dataDxfId="13913"/>
    <tableColumn id="2472" xr3:uid="{1DC3ABB6-4F5A-44F9-8EC7-14E92CCE0D27}" name="Column2469" dataDxfId="13912"/>
    <tableColumn id="2473" xr3:uid="{8B9D014C-222F-46FF-BC0E-91618E4EF04F}" name="Column2470" dataDxfId="13911"/>
    <tableColumn id="2474" xr3:uid="{FA90460D-AE43-4125-87CC-9725AFA81E23}" name="Column2471" dataDxfId="13910"/>
    <tableColumn id="2475" xr3:uid="{89262CA5-54C3-4396-81C4-85049A1E9E7B}" name="Column2472" dataDxfId="13909"/>
    <tableColumn id="2476" xr3:uid="{A38EC0B2-2BF6-4AC4-A307-3A1DF17F9648}" name="Column2473" dataDxfId="13908"/>
    <tableColumn id="2477" xr3:uid="{A4B2ABAC-EFE9-411D-8896-3D222CBD75BB}" name="Column2474" dataDxfId="13907"/>
    <tableColumn id="2478" xr3:uid="{CE23E223-05E9-4AEF-98EE-B5AFDB5B1FBD}" name="Column2475" dataDxfId="13906"/>
    <tableColumn id="2479" xr3:uid="{B84753A1-BBAE-41EA-8F7C-9B83909C19D8}" name="Column2476" dataDxfId="13905"/>
    <tableColumn id="2480" xr3:uid="{39162BA7-60D1-4692-AB53-7C5C1DD81031}" name="Column2477" dataDxfId="13904"/>
    <tableColumn id="2481" xr3:uid="{A94D7FC1-2437-470E-A8FD-B9F63F664936}" name="Column2478" dataDxfId="13903"/>
    <tableColumn id="2482" xr3:uid="{6E22A4BE-AA67-4E0A-9791-A95F5CB6C590}" name="Column2479" dataDxfId="13902"/>
    <tableColumn id="2483" xr3:uid="{00794E90-1623-4802-A81D-EF5A6ECCD2A7}" name="Column2480" dataDxfId="13901"/>
    <tableColumn id="2484" xr3:uid="{87AAE4BD-3DA2-4DEA-A48E-158D7B004CC1}" name="Column2481" dataDxfId="13900"/>
    <tableColumn id="2485" xr3:uid="{FDA714CD-9FEA-402A-9EF3-6B51C67AC3C2}" name="Column2482" dataDxfId="13899"/>
    <tableColumn id="2486" xr3:uid="{EAD2D3A2-126A-4AD3-83CF-00A73FCD957D}" name="Column2483" dataDxfId="13898"/>
    <tableColumn id="2487" xr3:uid="{AC6FBACF-D29D-4B2B-89DF-2FD00EF09062}" name="Column2484" dataDxfId="13897"/>
    <tableColumn id="2488" xr3:uid="{4507E831-A927-4791-A651-5FC9767A7F7F}" name="Column2485" dataDxfId="13896"/>
    <tableColumn id="2489" xr3:uid="{4071C460-186F-4453-98F7-0D43E189C50E}" name="Column2486" dataDxfId="13895"/>
    <tableColumn id="2490" xr3:uid="{087D54DA-6C35-4AB8-8273-79916AA64BC9}" name="Column2487" dataDxfId="13894"/>
    <tableColumn id="2491" xr3:uid="{DCD64C0D-8725-4008-BA47-4DD76012A228}" name="Column2488" dataDxfId="13893"/>
    <tableColumn id="2492" xr3:uid="{8B7810F2-2B56-4B09-885A-71A93E2E48AA}" name="Column2489" dataDxfId="13892"/>
    <tableColumn id="2493" xr3:uid="{38B2F2DD-738F-4274-A094-696775FB2E98}" name="Column2490" dataDxfId="13891"/>
    <tableColumn id="2494" xr3:uid="{37464F5C-3F48-442F-97E6-3817E8576015}" name="Column2491" dataDxfId="13890"/>
    <tableColumn id="2495" xr3:uid="{39A4244C-B73A-46B4-8AC1-F4DFE440076A}" name="Column2492" dataDxfId="13889"/>
    <tableColumn id="2496" xr3:uid="{8B523286-F63A-41A4-886D-38074F6467D9}" name="Column2493" dataDxfId="13888"/>
    <tableColumn id="2497" xr3:uid="{EA21D5F8-70CF-4D8B-8520-D182B502AD2A}" name="Column2494" dataDxfId="13887"/>
    <tableColumn id="2498" xr3:uid="{C46DEED4-5397-4698-B864-C151E75D4ABE}" name="Column2495" dataDxfId="13886"/>
    <tableColumn id="2499" xr3:uid="{ECBC4C7B-5C35-4B48-97F3-43AEA70A1D2F}" name="Column2496" dataDxfId="13885"/>
    <tableColumn id="2500" xr3:uid="{E402389A-4937-4FB1-92D9-AE1E9E76D3BF}" name="Column2497" dataDxfId="13884"/>
    <tableColumn id="2501" xr3:uid="{B9680542-F5AD-4435-A3A6-30D342A419A3}" name="Column2498" dataDxfId="13883"/>
    <tableColumn id="2502" xr3:uid="{2ECEFC2C-19A7-4ECD-9EF8-0FEC56638891}" name="Column2499" dataDxfId="13882"/>
    <tableColumn id="2503" xr3:uid="{7B17793B-2ACD-4362-A760-D902A88FF109}" name="Column2500" dataDxfId="13881"/>
    <tableColumn id="2504" xr3:uid="{B57943E1-30A6-45B9-AB76-A25FB4DC1E74}" name="Column2501" dataDxfId="13880"/>
    <tableColumn id="2505" xr3:uid="{46B4D80D-D6BD-4AD9-82A5-34197BD789D1}" name="Column2502" dataDxfId="13879"/>
    <tableColumn id="2506" xr3:uid="{D15551DE-676D-455A-AD66-A661A585A281}" name="Column2503" dataDxfId="13878"/>
    <tableColumn id="2507" xr3:uid="{CB64C2DD-35A0-4313-BC3F-99BC38783E44}" name="Column2504" dataDxfId="13877"/>
    <tableColumn id="2508" xr3:uid="{94EA46E2-ACB5-4C17-B7DF-2E07EE948E38}" name="Column2505" dataDxfId="13876"/>
    <tableColumn id="2509" xr3:uid="{CE6C6402-E91E-4EAB-A6D3-C5331FA09FC3}" name="Column2506" dataDxfId="13875"/>
    <tableColumn id="2510" xr3:uid="{E0C7F230-7968-480B-B9B2-BF79B3E1B3BA}" name="Column2507" dataDxfId="13874"/>
    <tableColumn id="2511" xr3:uid="{620D5C53-E18F-4426-817A-7113BEA6B776}" name="Column2508" dataDxfId="13873"/>
    <tableColumn id="2512" xr3:uid="{508148FD-4856-4685-B870-28B853515FA8}" name="Column2509" dataDxfId="13872"/>
    <tableColumn id="2513" xr3:uid="{43062E56-00FE-46EF-AF28-B5E6E9086217}" name="Column2510" dataDxfId="13871"/>
    <tableColumn id="2514" xr3:uid="{CC62F605-2434-4D0A-BB6C-B556E07690E0}" name="Column2511" dataDxfId="13870"/>
    <tableColumn id="2515" xr3:uid="{A89077EF-1C3F-4791-B1FC-7A53DFCB7171}" name="Column2512" dataDxfId="13869"/>
    <tableColumn id="2516" xr3:uid="{FEC56B92-C387-42FC-ACCD-4111ACFC687B}" name="Column2513" dataDxfId="13868"/>
    <tableColumn id="2517" xr3:uid="{D1BE6CEA-A69D-48BA-BC27-1E34CB656F50}" name="Column2514" dataDxfId="13867"/>
    <tableColumn id="2518" xr3:uid="{FAD90AAF-3144-4ECA-8486-55C29E2D66BC}" name="Column2515" dataDxfId="13866"/>
    <tableColumn id="2519" xr3:uid="{424C682B-34B8-4740-8652-C8C23375FCC0}" name="Column2516" dataDxfId="13865"/>
    <tableColumn id="2520" xr3:uid="{2193776A-5097-4792-BD87-DDDFAFEE9A97}" name="Column2517" dataDxfId="13864"/>
    <tableColumn id="2521" xr3:uid="{8337FD7C-0EE8-4746-805E-4292D90C1C21}" name="Column2518" dataDxfId="13863"/>
    <tableColumn id="2522" xr3:uid="{D6B66C2B-A99A-46F4-A390-F392288C33B1}" name="Column2519" dataDxfId="13862"/>
    <tableColumn id="2523" xr3:uid="{379637B9-9B1C-4105-92B0-CB53F34FEAE4}" name="Column2520" dataDxfId="13861"/>
    <tableColumn id="2524" xr3:uid="{B99D8D26-1EDD-4903-B81E-6046101C7A9D}" name="Column2521" dataDxfId="13860"/>
    <tableColumn id="2525" xr3:uid="{60EC3D2D-3AF2-49D7-B063-DD58DB99B9BE}" name="Column2522" dataDxfId="13859"/>
    <tableColumn id="2526" xr3:uid="{A87B5DFE-F8B4-40C7-905D-F648F3C5AF83}" name="Column2523" dataDxfId="13858"/>
    <tableColumn id="2527" xr3:uid="{F10F78DB-D3ED-4E34-81CE-1E6870F2DB09}" name="Column2524" dataDxfId="13857"/>
    <tableColumn id="2528" xr3:uid="{9114C305-9283-49B7-9E2C-6A4C6A3B311C}" name="Column2525" dataDxfId="13856"/>
    <tableColumn id="2529" xr3:uid="{D0331F2E-EEE7-4983-8B2A-FAB9239FB498}" name="Column2526" dataDxfId="13855"/>
    <tableColumn id="2530" xr3:uid="{C4D970F4-81CF-43B2-8A04-A992F584FF83}" name="Column2527" dataDxfId="13854"/>
    <tableColumn id="2531" xr3:uid="{574F7820-883D-45C9-A0D5-E3F14F73DC87}" name="Column2528" dataDxfId="13853"/>
    <tableColumn id="2532" xr3:uid="{154F2133-0190-49DC-9144-0FB092CF7D35}" name="Column2529" dataDxfId="13852"/>
    <tableColumn id="2533" xr3:uid="{58A58C55-2AD7-4415-9646-108F4DA153EA}" name="Column2530" dataDxfId="13851"/>
    <tableColumn id="2534" xr3:uid="{4DB7A4F5-034F-4473-B954-2315CCD5645F}" name="Column2531" dataDxfId="13850"/>
    <tableColumn id="2535" xr3:uid="{08EA9AEC-C18B-4576-882C-7ECE6A0EA83D}" name="Column2532" dataDxfId="13849"/>
    <tableColumn id="2536" xr3:uid="{6AAEC7D0-2679-44EF-B448-5774980FFD8D}" name="Column2533" dataDxfId="13848"/>
    <tableColumn id="2537" xr3:uid="{CD2078B2-8258-40BD-A436-681CA9452953}" name="Column2534" dataDxfId="13847"/>
    <tableColumn id="2538" xr3:uid="{E76B24CC-5562-4190-9D76-828AF5FDB47D}" name="Column2535" dataDxfId="13846"/>
    <tableColumn id="2539" xr3:uid="{ECF2E1B7-9063-4B23-A9D7-74F6625200C5}" name="Column2536" dataDxfId="13845"/>
    <tableColumn id="2540" xr3:uid="{63399F53-B25C-4A7E-8750-A7B742D8ECC7}" name="Column2537" dataDxfId="13844"/>
    <tableColumn id="2541" xr3:uid="{765DAF34-6661-42FD-B04A-49C3EE46D166}" name="Column2538" dataDxfId="13843"/>
    <tableColumn id="2542" xr3:uid="{F7CAC28D-1DE2-4EA5-93B7-EF626C825293}" name="Column2539" dataDxfId="13842"/>
    <tableColumn id="2543" xr3:uid="{2C032145-9AD2-4E64-9C20-C139662BAF89}" name="Column2540" dataDxfId="13841"/>
    <tableColumn id="2544" xr3:uid="{593A358A-CED6-40E4-85C1-2FA8CAEFBB45}" name="Column2541" dataDxfId="13840"/>
    <tableColumn id="2545" xr3:uid="{48882B74-8CF2-40A9-AE87-E07F5A726E71}" name="Column2542" dataDxfId="13839"/>
    <tableColumn id="2546" xr3:uid="{B9631EDF-9F24-4B37-9D96-478EB023CF9C}" name="Column2543" dataDxfId="13838"/>
    <tableColumn id="2547" xr3:uid="{6AD96A4E-56A6-4A09-B10B-FDD05473749F}" name="Column2544" dataDxfId="13837"/>
    <tableColumn id="2548" xr3:uid="{6052A3D9-B055-4553-9E62-AEC04A2CFE9F}" name="Column2545" dataDxfId="13836"/>
    <tableColumn id="2549" xr3:uid="{2C67D6FA-AF43-4BD5-9258-BB77681B15A8}" name="Column2546" dataDxfId="13835"/>
    <tableColumn id="2550" xr3:uid="{E4599CE1-B8CC-4545-9625-23E77CBA25AF}" name="Column2547" dataDxfId="13834"/>
    <tableColumn id="2551" xr3:uid="{8717AA7A-1E42-43BE-A9A6-78ED4C1220B9}" name="Column2548" dataDxfId="13833"/>
    <tableColumn id="2552" xr3:uid="{5139CE3D-35A8-4736-B868-D2F21E1CED6D}" name="Column2549" dataDxfId="13832"/>
    <tableColumn id="2553" xr3:uid="{30D6BBEE-EE2C-4AC0-A85B-F57CCC5D99DA}" name="Column2550" dataDxfId="13831"/>
    <tableColumn id="2554" xr3:uid="{7570F900-2F93-47B2-BDD4-8BF9E51F13F2}" name="Column2551" dataDxfId="13830"/>
    <tableColumn id="2555" xr3:uid="{4EFE4B2B-BF89-4C69-9099-956CC6E97C01}" name="Column2552" dataDxfId="13829"/>
    <tableColumn id="2556" xr3:uid="{9C8EE294-B56C-4F54-B3DE-964D7BBF1F9B}" name="Column2553" dataDxfId="13828"/>
    <tableColumn id="2557" xr3:uid="{E6D60325-0144-4489-AEF4-59D0BFDBBD4F}" name="Column2554" dataDxfId="13827"/>
    <tableColumn id="2558" xr3:uid="{F81DDFB7-05F1-4AEC-B549-17509141CC78}" name="Column2555" dataDxfId="13826"/>
    <tableColumn id="2559" xr3:uid="{3C990BDC-6F1E-4ECC-BA26-D6752CDB685E}" name="Column2556" dataDxfId="13825"/>
    <tableColumn id="2560" xr3:uid="{23E24323-FA8B-4FDD-9A81-E8D2807FF4DE}" name="Column2557" dataDxfId="13824"/>
    <tableColumn id="2561" xr3:uid="{A54F460E-6F6C-4129-8B65-38347DF7FDA6}" name="Column2558" dataDxfId="13823"/>
    <tableColumn id="2562" xr3:uid="{76B86373-65E6-4123-94E8-AA8C5B4C70B7}" name="Column2559" dataDxfId="13822"/>
    <tableColumn id="2563" xr3:uid="{9A8EB786-CFE6-4420-A671-75A03CD4EE3D}" name="Column2560" dataDxfId="13821"/>
    <tableColumn id="2564" xr3:uid="{43C30925-15A3-46D8-A925-41688874101F}" name="Column2561" dataDxfId="13820"/>
    <tableColumn id="2565" xr3:uid="{5565CB50-A526-4D4B-A8C4-039ED576DC78}" name="Column2562" dataDxfId="13819"/>
    <tableColumn id="2566" xr3:uid="{48BAC7D4-C70E-4B1F-845B-40CFB62F9B22}" name="Column2563" dataDxfId="13818"/>
    <tableColumn id="2567" xr3:uid="{FCD5EAFE-0966-4E34-BB34-F0CA0ACC3B6B}" name="Column2564" dataDxfId="13817"/>
    <tableColumn id="2568" xr3:uid="{6B8EE5E7-799D-4BBB-97BB-76682BDE9340}" name="Column2565" dataDxfId="13816"/>
    <tableColumn id="2569" xr3:uid="{27492375-1012-406C-9E8B-E7C205DD9503}" name="Column2566" dataDxfId="13815"/>
    <tableColumn id="2570" xr3:uid="{6BE26DEF-BD74-4B34-B553-CC9C601784EB}" name="Column2567" dataDxfId="13814"/>
    <tableColumn id="2571" xr3:uid="{92799A42-B5A6-485A-950A-168CCAA332ED}" name="Column2568" dataDxfId="13813"/>
    <tableColumn id="2572" xr3:uid="{B009AAE0-AF48-4D12-833E-F14E559B7E1E}" name="Column2569" dataDxfId="13812"/>
    <tableColumn id="2573" xr3:uid="{EA273E72-CABA-44D8-914A-41C6C804C476}" name="Column2570" dataDxfId="13811"/>
    <tableColumn id="2574" xr3:uid="{FC4A9144-B80F-4A6E-BB68-069E212BD647}" name="Column2571" dataDxfId="13810"/>
    <tableColumn id="2575" xr3:uid="{937249D2-3E90-4B7B-A462-608573345099}" name="Column2572" dataDxfId="13809"/>
    <tableColumn id="2576" xr3:uid="{1DFBCD9E-24D1-46E6-A655-715AACA7DB4C}" name="Column2573" dataDxfId="13808"/>
    <tableColumn id="2577" xr3:uid="{500AFD7F-26B7-4892-9D84-F40F1741D02E}" name="Column2574" dataDxfId="13807"/>
    <tableColumn id="2578" xr3:uid="{8BA358F3-DC2C-4A30-A784-A5234EAD5AC5}" name="Column2575" dataDxfId="13806"/>
    <tableColumn id="2579" xr3:uid="{E99DCFE7-A075-46EA-B163-904577DA1AB8}" name="Column2576" dataDxfId="13805"/>
    <tableColumn id="2580" xr3:uid="{DD3A2E38-2321-4DC5-8B81-FF863EED3214}" name="Column2577" dataDxfId="13804"/>
    <tableColumn id="2581" xr3:uid="{251D1428-4752-46E0-B31B-1B7FE7914D47}" name="Column2578" dataDxfId="13803"/>
    <tableColumn id="2582" xr3:uid="{0D4CB792-9D45-4EE3-B2BD-61BFF20FE26D}" name="Column2579" dataDxfId="13802"/>
    <tableColumn id="2583" xr3:uid="{591630D0-7312-4E0E-8B2F-5A419D774D7C}" name="Column2580" dataDxfId="13801"/>
    <tableColumn id="2584" xr3:uid="{31BB9DEC-946B-4B4A-A299-490D4D31EDEE}" name="Column2581" dataDxfId="13800"/>
    <tableColumn id="2585" xr3:uid="{B84260EE-B9F5-49D1-AD2C-C6B38272CCCD}" name="Column2582" dataDxfId="13799"/>
    <tableColumn id="2586" xr3:uid="{3E3D79C5-BB06-479A-8515-83BC38416A73}" name="Column2583" dataDxfId="13798"/>
    <tableColumn id="2587" xr3:uid="{480D1FEA-647E-4DCC-B962-ADECD44AB860}" name="Column2584" dataDxfId="13797"/>
    <tableColumn id="2588" xr3:uid="{B67795E7-B31E-471E-8CA7-843BDDECAF01}" name="Column2585" dataDxfId="13796"/>
    <tableColumn id="2589" xr3:uid="{9E07481F-7C69-4590-B0F9-CC6BA343CA01}" name="Column2586" dataDxfId="13795"/>
    <tableColumn id="2590" xr3:uid="{3EC13AE0-A97C-46B5-863E-816D8000B263}" name="Column2587" dataDxfId="13794"/>
    <tableColumn id="2591" xr3:uid="{CEE11299-5830-44EC-B28F-DF1CDE133775}" name="Column2588" dataDxfId="13793"/>
    <tableColumn id="2592" xr3:uid="{22A30D28-1462-4E07-8C76-FFE640DB39D5}" name="Column2589" dataDxfId="13792"/>
    <tableColumn id="2593" xr3:uid="{0BC2AA28-2492-4EB4-B357-E5F0597C30C2}" name="Column2590" dataDxfId="13791"/>
    <tableColumn id="2594" xr3:uid="{214E7F2F-2249-4BC3-B33A-8ADE12E73240}" name="Column2591" dataDxfId="13790"/>
    <tableColumn id="2595" xr3:uid="{15C63C2C-499C-4503-81AD-E9B63D93A69E}" name="Column2592" dataDxfId="13789"/>
    <tableColumn id="2596" xr3:uid="{EA10F238-4B0C-4F18-8B58-99665144870A}" name="Column2593" dataDxfId="13788"/>
    <tableColumn id="2597" xr3:uid="{2562DB7B-A2C9-4EBE-BBE2-8B8B44EA4CBC}" name="Column2594" dataDxfId="13787"/>
    <tableColumn id="2598" xr3:uid="{F73B6D1E-24A7-481C-8851-492ECD7D65BD}" name="Column2595" dataDxfId="13786"/>
    <tableColumn id="2599" xr3:uid="{7408E048-C231-43D1-9204-6F1778EBC6C0}" name="Column2596" dataDxfId="13785"/>
    <tableColumn id="2600" xr3:uid="{EC54979E-57EE-4672-A7D1-4E30D49D4A99}" name="Column2597" dataDxfId="13784"/>
    <tableColumn id="2601" xr3:uid="{92178012-AB2C-4280-BA55-F97A8630622B}" name="Column2598" dataDxfId="13783"/>
    <tableColumn id="2602" xr3:uid="{2859ED91-C1F8-4A15-A081-6EE10AAD1445}" name="Column2599" dataDxfId="13782"/>
    <tableColumn id="2603" xr3:uid="{E1B96E06-4FD0-435D-A885-83A8AC4C543C}" name="Column2600" dataDxfId="13781"/>
    <tableColumn id="2604" xr3:uid="{3671F860-5D46-4F7C-A9F3-ED28C63486AA}" name="Column2601" dataDxfId="13780"/>
    <tableColumn id="2605" xr3:uid="{E4E4E885-3ABB-47C4-A129-240135D9FF1E}" name="Column2602" dataDxfId="13779"/>
    <tableColumn id="2606" xr3:uid="{0085C34E-EE3C-47E3-864B-A27E30369CB8}" name="Column2603" dataDxfId="13778"/>
    <tableColumn id="2607" xr3:uid="{02AA554D-8014-40F9-AABF-E115DBA88AF9}" name="Column2604" dataDxfId="13777"/>
    <tableColumn id="2608" xr3:uid="{19DE4634-9DE7-4F2C-87A4-E150831262B2}" name="Column2605" dataDxfId="13776"/>
    <tableColumn id="2609" xr3:uid="{7132039A-D008-4F8D-8667-B09E985242D6}" name="Column2606" dataDxfId="13775"/>
    <tableColumn id="2610" xr3:uid="{9ED86275-88AC-477A-86F4-3980013389D5}" name="Column2607" dataDxfId="13774"/>
    <tableColumn id="2611" xr3:uid="{F4CAFB19-C250-482D-8894-5392F326E048}" name="Column2608" dataDxfId="13773"/>
    <tableColumn id="2612" xr3:uid="{5DE02E87-E65E-4263-A315-7E20E005489E}" name="Column2609" dataDxfId="13772"/>
    <tableColumn id="2613" xr3:uid="{A5756406-127D-494F-B018-494529F03AFD}" name="Column2610" dataDxfId="13771"/>
    <tableColumn id="2614" xr3:uid="{EAC814D1-4355-4BDE-9CA0-08EF430E4F0D}" name="Column2611" dataDxfId="13770"/>
    <tableColumn id="2615" xr3:uid="{7D225972-B593-4424-AFA2-2232211AE828}" name="Column2612" dataDxfId="13769"/>
    <tableColumn id="2616" xr3:uid="{8F29E7CE-BACE-4FCE-82A6-E52301CD1652}" name="Column2613" dataDxfId="13768"/>
    <tableColumn id="2617" xr3:uid="{6C8A2C51-6C1A-4407-A6EA-006578DE564F}" name="Column2614" dataDxfId="13767"/>
    <tableColumn id="2618" xr3:uid="{D192D134-5ED0-4E9A-991D-2D9C64085D5F}" name="Column2615" dataDxfId="13766"/>
    <tableColumn id="2619" xr3:uid="{5DFFB0C6-33FC-41E2-A392-93BF93B524A7}" name="Column2616" dataDxfId="13765"/>
    <tableColumn id="2620" xr3:uid="{C1E2C07B-C568-4047-8FD6-894E9DF25CB5}" name="Column2617" dataDxfId="13764"/>
    <tableColumn id="2621" xr3:uid="{B185FF1D-89F5-4FD9-A980-2A6C4FF194AF}" name="Column2618" dataDxfId="13763"/>
    <tableColumn id="2622" xr3:uid="{EEC23815-30F8-4182-A57B-C98A7B863D1A}" name="Column2619" dataDxfId="13762"/>
    <tableColumn id="2623" xr3:uid="{20E0AB55-B553-463A-90FC-80E2F7C9F28E}" name="Column2620" dataDxfId="13761"/>
    <tableColumn id="2624" xr3:uid="{0AB89D7F-1351-4D8B-99F1-6904222A7480}" name="Column2621" dataDxfId="13760"/>
    <tableColumn id="2625" xr3:uid="{EEBC863E-C9A8-4DB4-978F-5E3682B1DDAB}" name="Column2622" dataDxfId="13759"/>
    <tableColumn id="2626" xr3:uid="{54F1644C-52AB-4D36-A21F-0F568637A0D2}" name="Column2623" dataDxfId="13758"/>
    <tableColumn id="2627" xr3:uid="{FE3EFC16-07F4-4952-9866-B794B9D5F6CE}" name="Column2624" dataDxfId="13757"/>
    <tableColumn id="2628" xr3:uid="{4A4F93F5-E8EC-41CF-8680-9F3FFF8486B8}" name="Column2625" dataDxfId="13756"/>
    <tableColumn id="2629" xr3:uid="{4919B8B2-09B7-4581-BD0F-4B3EF5E081BE}" name="Column2626" dataDxfId="13755"/>
    <tableColumn id="2630" xr3:uid="{16CFFDF0-368D-4F36-941C-194256D2A559}" name="Column2627" dataDxfId="13754"/>
    <tableColumn id="2631" xr3:uid="{7B15E5A2-B2A5-4C68-9797-39E24E46826B}" name="Column2628" dataDxfId="13753"/>
    <tableColumn id="2632" xr3:uid="{CEB4A77D-21A2-4D6A-9D74-6BC94CF0C58B}" name="Column2629" dataDxfId="13752"/>
    <tableColumn id="2633" xr3:uid="{CEC3E529-593B-4317-85DA-4A2AC22714A5}" name="Column2630" dataDxfId="13751"/>
    <tableColumn id="2634" xr3:uid="{BC99C091-E5BF-4357-AF08-893B4B631083}" name="Column2631" dataDxfId="13750"/>
    <tableColumn id="2635" xr3:uid="{183CC7D2-0522-4B87-8399-489A160649DF}" name="Column2632" dataDxfId="13749"/>
    <tableColumn id="2636" xr3:uid="{72F101A5-E84A-43C0-B39A-21DB49847AA7}" name="Column2633" dataDxfId="13748"/>
    <tableColumn id="2637" xr3:uid="{337E87C9-BB5E-4070-846B-F2F933E308BA}" name="Column2634" dataDxfId="13747"/>
    <tableColumn id="2638" xr3:uid="{C6955A09-72D3-4DF7-9F6B-B1556EA3C64A}" name="Column2635" dataDxfId="13746"/>
    <tableColumn id="2639" xr3:uid="{D4C3C67E-B2AC-4FF8-BB75-20C4A7623899}" name="Column2636" dataDxfId="13745"/>
    <tableColumn id="2640" xr3:uid="{910F9758-385F-42FB-93DE-269517480780}" name="Column2637" dataDxfId="13744"/>
    <tableColumn id="2641" xr3:uid="{060297A9-D8FC-4E5B-87B5-458E63BACB41}" name="Column2638" dataDxfId="13743"/>
    <tableColumn id="2642" xr3:uid="{38510431-73DA-42CB-9D19-0F18D0D0849B}" name="Column2639" dataDxfId="13742"/>
    <tableColumn id="2643" xr3:uid="{6CAB3595-09D3-4391-B22C-E3015DDCA525}" name="Column2640" dataDxfId="13741"/>
    <tableColumn id="2644" xr3:uid="{1DDCC26F-4B78-4E2D-A966-1549AC65AA0F}" name="Column2641" dataDxfId="13740"/>
    <tableColumn id="2645" xr3:uid="{D80AF2E0-9FFF-463A-A824-394A7FA5D46B}" name="Column2642" dataDxfId="13739"/>
    <tableColumn id="2646" xr3:uid="{FAD09FEC-8A65-4A83-B90C-DF281D366ED1}" name="Column2643" dataDxfId="13738"/>
    <tableColumn id="2647" xr3:uid="{21DFE6A3-3975-4BCF-B485-34B05F6DBA43}" name="Column2644" dataDxfId="13737"/>
    <tableColumn id="2648" xr3:uid="{CB2AB375-670D-4DA3-9DF5-C6D4756F55F4}" name="Column2645" dataDxfId="13736"/>
    <tableColumn id="2649" xr3:uid="{26B09D54-243F-45DA-B9E0-2FBA25D7F408}" name="Column2646" dataDxfId="13735"/>
    <tableColumn id="2650" xr3:uid="{FC3A12B2-B5FE-4330-B7C3-2D67E9BEC827}" name="Column2647" dataDxfId="13734"/>
    <tableColumn id="2651" xr3:uid="{5EDFF19E-7316-45D5-B4DE-3D9634713C2C}" name="Column2648" dataDxfId="13733"/>
    <tableColumn id="2652" xr3:uid="{8B75C3C7-89D2-48F4-AEA8-D3595C407ABE}" name="Column2649" dataDxfId="13732"/>
    <tableColumn id="2653" xr3:uid="{2BC5F75A-B0F1-4732-B384-8B705E897241}" name="Column2650" dataDxfId="13731"/>
    <tableColumn id="2654" xr3:uid="{CC804A0A-32E9-4D7A-B27C-4125D13AB7B9}" name="Column2651" dataDxfId="13730"/>
    <tableColumn id="2655" xr3:uid="{29388331-5827-40FD-BB4E-8936265DD4AB}" name="Column2652" dataDxfId="13729"/>
    <tableColumn id="2656" xr3:uid="{04D140CB-7622-42A4-87C1-44B35A42F71D}" name="Column2653" dataDxfId="13728"/>
    <tableColumn id="2657" xr3:uid="{5DF9A5AC-00C1-4A0E-BFD6-868FB839DDEE}" name="Column2654" dataDxfId="13727"/>
    <tableColumn id="2658" xr3:uid="{CC2139D4-3924-4B68-8560-1E5C6B682D14}" name="Column2655" dataDxfId="13726"/>
    <tableColumn id="2659" xr3:uid="{CED8214D-C876-47AC-8990-68A3D19781DE}" name="Column2656" dataDxfId="13725"/>
    <tableColumn id="2660" xr3:uid="{6F4E15EB-6A58-4C26-9FCC-064A8118C5E4}" name="Column2657" dataDxfId="13724"/>
    <tableColumn id="2661" xr3:uid="{9570EEFF-6536-4F6D-8ED4-4959F301369F}" name="Column2658" dataDxfId="13723"/>
    <tableColumn id="2662" xr3:uid="{2F326630-6822-4C8E-A081-BD72276FD427}" name="Column2659" dataDxfId="13722"/>
    <tableColumn id="2663" xr3:uid="{EE3F5672-8EBE-4015-9C9C-E0E354A5A685}" name="Column2660" dataDxfId="13721"/>
    <tableColumn id="2664" xr3:uid="{2C111C72-7A9D-4BE7-BEC2-D504EA73A61F}" name="Column2661" dataDxfId="13720"/>
    <tableColumn id="2665" xr3:uid="{F6D4001F-F919-4D56-B849-726BB7FDB803}" name="Column2662" dataDxfId="13719"/>
    <tableColumn id="2666" xr3:uid="{9E29AFA2-291B-4C3F-812F-5AC6DA97557C}" name="Column2663" dataDxfId="13718"/>
    <tableColumn id="2667" xr3:uid="{1D538803-8F1C-412A-AE86-86FA01B6118A}" name="Column2664" dataDxfId="13717"/>
    <tableColumn id="2668" xr3:uid="{0EE1E4C4-8AAC-4A6A-9CD8-EB6A17BA7C41}" name="Column2665" dataDxfId="13716"/>
    <tableColumn id="2669" xr3:uid="{D6C7012F-91CE-4F79-AB2F-7FB3E12CAA75}" name="Column2666" dataDxfId="13715"/>
    <tableColumn id="2670" xr3:uid="{F431326D-32D5-4846-B602-12C0A51CB9CD}" name="Column2667" dataDxfId="13714"/>
    <tableColumn id="2671" xr3:uid="{536F90EE-534A-4595-A5DE-AFD4C150977E}" name="Column2668" dataDxfId="13713"/>
    <tableColumn id="2672" xr3:uid="{113D9D83-13DF-4A5D-A6ED-12F1B9AA4E88}" name="Column2669" dataDxfId="13712"/>
    <tableColumn id="2673" xr3:uid="{650D123E-E0B3-4A33-86D4-8A9EBC9B15B5}" name="Column2670" dataDxfId="13711"/>
    <tableColumn id="2674" xr3:uid="{FA5F9DEC-AE9F-42B4-B612-FE8EA04AD366}" name="Column2671" dataDxfId="13710"/>
    <tableColumn id="2675" xr3:uid="{E5C09438-2B5C-4505-A7E4-912542AD2B14}" name="Column2672" dataDxfId="13709"/>
    <tableColumn id="2676" xr3:uid="{69D379D6-6248-4E0B-99C3-1FB580C68206}" name="Column2673" dataDxfId="13708"/>
    <tableColumn id="2677" xr3:uid="{73355DC5-90A1-486D-BF3E-5F99688EE22E}" name="Column2674" dataDxfId="13707"/>
    <tableColumn id="2678" xr3:uid="{94B30C07-6426-4668-AF1E-413BC6171977}" name="Column2675" dataDxfId="13706"/>
    <tableColumn id="2679" xr3:uid="{028A8B54-5858-4A51-AEB7-B8EAA6A18EAF}" name="Column2676" dataDxfId="13705"/>
    <tableColumn id="2680" xr3:uid="{5FA09D75-E869-487C-A948-5E221AD99413}" name="Column2677" dataDxfId="13704"/>
    <tableColumn id="2681" xr3:uid="{E74C8CD1-B7E0-4D72-9ED1-A56F0488D56C}" name="Column2678" dataDxfId="13703"/>
    <tableColumn id="2682" xr3:uid="{7D231C38-88D4-422C-A4CB-2DC6ABCECBB4}" name="Column2679" dataDxfId="13702"/>
    <tableColumn id="2683" xr3:uid="{D0C1796B-FEEA-4F65-BABE-7B0D98BAAC0B}" name="Column2680" dataDxfId="13701"/>
    <tableColumn id="2684" xr3:uid="{2FE22565-4754-4AFA-B99F-736FD8239E9A}" name="Column2681" dataDxfId="13700"/>
    <tableColumn id="2685" xr3:uid="{F74F0929-83CA-4C5B-84DA-09F55B64BBEB}" name="Column2682" dataDxfId="13699"/>
    <tableColumn id="2686" xr3:uid="{E514D888-E33A-4B42-880C-94CAAF2ABF35}" name="Column2683" dataDxfId="13698"/>
    <tableColumn id="2687" xr3:uid="{A7D6D1DE-CFBE-40F9-96CF-143857AE9F71}" name="Column2684" dataDxfId="13697"/>
    <tableColumn id="2688" xr3:uid="{20476051-98C2-497F-817B-7B07DC0C7BF2}" name="Column2685" dataDxfId="13696"/>
    <tableColumn id="2689" xr3:uid="{80909D82-F146-41AD-945D-5BB8128FE241}" name="Column2686" dataDxfId="13695"/>
    <tableColumn id="2690" xr3:uid="{B7FA1436-7C50-4D50-8162-4F895645AA1B}" name="Column2687" dataDxfId="13694"/>
    <tableColumn id="2691" xr3:uid="{0AC71360-C69C-4D37-851E-6F0B7C98170E}" name="Column2688" dataDxfId="13693"/>
    <tableColumn id="2692" xr3:uid="{B97FB3AC-B947-45C3-9BF5-A2BB9297C85B}" name="Column2689" dataDxfId="13692"/>
    <tableColumn id="2693" xr3:uid="{D36285F9-69D4-4A61-8F3A-FE72A10D0D0A}" name="Column2690" dataDxfId="13691"/>
    <tableColumn id="2694" xr3:uid="{FF79DC97-4DA4-4EAC-8763-4D764D087D1E}" name="Column2691" dataDxfId="13690"/>
    <tableColumn id="2695" xr3:uid="{0E6C5648-A31C-4004-BA41-4B9438F4C082}" name="Column2692" dataDxfId="13689"/>
    <tableColumn id="2696" xr3:uid="{2B515E88-CDCE-41F4-8E88-9DA3C2BF1331}" name="Column2693" dataDxfId="13688"/>
    <tableColumn id="2697" xr3:uid="{1A801BA8-B90A-412C-8C2D-D99EBFF08619}" name="Column2694" dataDxfId="13687"/>
    <tableColumn id="2698" xr3:uid="{26EBA5CC-6187-4C9A-A8FD-AB5B24B0E429}" name="Column2695" dataDxfId="13686"/>
    <tableColumn id="2699" xr3:uid="{6F6DAC42-5DB5-44E5-A05B-AB15ECF1A7B0}" name="Column2696" dataDxfId="13685"/>
    <tableColumn id="2700" xr3:uid="{B40580A9-F457-4E3B-AAAD-346D0E32D37C}" name="Column2697" dataDxfId="13684"/>
    <tableColumn id="2701" xr3:uid="{19F4FAF9-AD02-460F-BE62-CD98BD2572C6}" name="Column2698" dataDxfId="13683"/>
    <tableColumn id="2702" xr3:uid="{7A251CFC-A1A4-4B05-A58B-923DA025A05F}" name="Column2699" dataDxfId="13682"/>
    <tableColumn id="2703" xr3:uid="{5DD96448-BD9F-43A2-B6E7-CE7D0E85A536}" name="Column2700" dataDxfId="13681"/>
    <tableColumn id="2704" xr3:uid="{A1086084-0AF7-4D12-8AA8-FADF8A0B4B90}" name="Column2701" dataDxfId="13680"/>
    <tableColumn id="2705" xr3:uid="{18B2C72B-FC2A-4FDA-81BD-441C5942292A}" name="Column2702" dataDxfId="13679"/>
    <tableColumn id="2706" xr3:uid="{479DE917-338B-479B-92E3-FE9ED9F4F761}" name="Column2703" dataDxfId="13678"/>
    <tableColumn id="2707" xr3:uid="{920D6DAF-6297-4729-9A94-0302176365BD}" name="Column2704" dataDxfId="13677"/>
    <tableColumn id="2708" xr3:uid="{604F3A2B-7679-48E3-8C5D-5A3C52657F3B}" name="Column2705" dataDxfId="13676"/>
    <tableColumn id="2709" xr3:uid="{37894B59-2404-4D1A-9435-953AFCE6B8BE}" name="Column2706" dataDxfId="13675"/>
    <tableColumn id="2710" xr3:uid="{E07BFA89-30DF-454F-BDA0-B4989F447F36}" name="Column2707" dataDxfId="13674"/>
    <tableColumn id="2711" xr3:uid="{D5DF849C-9180-47CC-B84F-62E6ADAA99D5}" name="Column2708" dataDxfId="13673"/>
    <tableColumn id="2712" xr3:uid="{CA130584-6DC3-441D-8517-9C5D5DDA1CA5}" name="Column2709" dataDxfId="13672"/>
    <tableColumn id="2713" xr3:uid="{C0CA0894-A9F2-4362-8704-70213E9BEF55}" name="Column2710" dataDxfId="13671"/>
    <tableColumn id="2714" xr3:uid="{62D1D304-DFB2-4EFA-86D1-AE71E9C6CB5F}" name="Column2711" dataDxfId="13670"/>
    <tableColumn id="2715" xr3:uid="{64240925-3759-4CAA-A648-E607596342F0}" name="Column2712" dataDxfId="13669"/>
    <tableColumn id="2716" xr3:uid="{A8DB2BC9-58B7-4E41-A832-01FBA662DFF7}" name="Column2713" dataDxfId="13668"/>
    <tableColumn id="2717" xr3:uid="{77A0023A-3C03-4EF2-91A1-04C3D31BEF2F}" name="Column2714" dataDxfId="13667"/>
    <tableColumn id="2718" xr3:uid="{56F75056-47F8-4166-A657-C549CB875E60}" name="Column2715" dataDxfId="13666"/>
    <tableColumn id="2719" xr3:uid="{57E4721D-384D-4DE1-A3D9-D075AE9213A8}" name="Column2716" dataDxfId="13665"/>
    <tableColumn id="2720" xr3:uid="{2AAD3475-D42A-45FA-B274-2652BFCCA869}" name="Column2717" dataDxfId="13664"/>
    <tableColumn id="2721" xr3:uid="{57D4758E-4F31-45FF-B326-65D70216CCCF}" name="Column2718" dataDxfId="13663"/>
    <tableColumn id="2722" xr3:uid="{164B6694-7E0B-4D44-8A15-AEF0FBA4E7DB}" name="Column2719" dataDxfId="13662"/>
    <tableColumn id="2723" xr3:uid="{B2AE6117-C577-4111-AFD8-C50B160750A3}" name="Column2720" dataDxfId="13661"/>
    <tableColumn id="2724" xr3:uid="{EDF32BB8-E6C0-47D2-BF5A-677B53F871F2}" name="Column2721" dataDxfId="13660"/>
    <tableColumn id="2725" xr3:uid="{3C3697A9-CB3E-499F-895E-BC81F69F453C}" name="Column2722" dataDxfId="13659"/>
    <tableColumn id="2726" xr3:uid="{867F5E90-FBD9-482F-8F9E-EE496942679B}" name="Column2723" dataDxfId="13658"/>
    <tableColumn id="2727" xr3:uid="{02F9B41A-3EF7-48EB-A031-FC601B40BD66}" name="Column2724" dataDxfId="13657"/>
    <tableColumn id="2728" xr3:uid="{CF508C90-EA0C-4132-8F26-4CD0D18D1596}" name="Column2725" dataDxfId="13656"/>
    <tableColumn id="2729" xr3:uid="{8F6A2D20-C56B-4A47-AA37-CC44AB1C2D11}" name="Column2726" dataDxfId="13655"/>
    <tableColumn id="2730" xr3:uid="{07999540-8F5E-4306-9EFB-DC5BCD87A191}" name="Column2727" dataDxfId="13654"/>
    <tableColumn id="2731" xr3:uid="{1D360E3E-E246-4C38-B11B-C30792F64C7D}" name="Column2728" dataDxfId="13653"/>
    <tableColumn id="2732" xr3:uid="{61FE822E-C1F1-4E12-8F24-5E4C458F81D9}" name="Column2729" dataDxfId="13652"/>
    <tableColumn id="2733" xr3:uid="{203A1FDD-C02D-4880-A3C1-47F237248954}" name="Column2730" dataDxfId="13651"/>
    <tableColumn id="2734" xr3:uid="{95A1D01B-2CD0-4729-9EEC-33490DB32394}" name="Column2731" dataDxfId="13650"/>
    <tableColumn id="2735" xr3:uid="{554C4ECB-8B55-444B-B02A-71C1B86F42AF}" name="Column2732" dataDxfId="13649"/>
    <tableColumn id="2736" xr3:uid="{EA02F5B2-6C71-4D01-BF9C-C2FCAC4BDD78}" name="Column2733" dataDxfId="13648"/>
    <tableColumn id="2737" xr3:uid="{5347F5B3-E75C-405F-BBEB-E4E11D5B5A95}" name="Column2734" dataDxfId="13647"/>
    <tableColumn id="2738" xr3:uid="{2AE3DE5F-1C05-41DB-9DF9-E41D040ABF3C}" name="Column2735" dataDxfId="13646"/>
    <tableColumn id="2739" xr3:uid="{7D20B0AD-26CE-430C-9400-C88B0498BCAA}" name="Column2736" dataDxfId="13645"/>
    <tableColumn id="2740" xr3:uid="{B989FC46-AAFC-44CD-AE89-EA06E2993A50}" name="Column2737" dataDxfId="13644"/>
    <tableColumn id="2741" xr3:uid="{6A4C95E6-69FA-401B-A57E-1BEF0DB1B25D}" name="Column2738" dataDxfId="13643"/>
    <tableColumn id="2742" xr3:uid="{093727DE-46F8-42F9-AD6D-D7F3C4F2B0E5}" name="Column2739" dataDxfId="13642"/>
    <tableColumn id="2743" xr3:uid="{5791311C-3E57-4884-BF0D-1D0935CE9B90}" name="Column2740" dataDxfId="13641"/>
    <tableColumn id="2744" xr3:uid="{CA2FCEEA-1F79-45BE-BC5B-CA506B10EF80}" name="Column2741" dataDxfId="13640"/>
    <tableColumn id="2745" xr3:uid="{5186FF49-9D17-4844-95A9-F069AC1FA187}" name="Column2742" dataDxfId="13639"/>
    <tableColumn id="2746" xr3:uid="{AF41D39C-FB40-4AB6-8CF1-7AE5651FACAA}" name="Column2743" dataDxfId="13638"/>
    <tableColumn id="2747" xr3:uid="{42ED663E-A8E2-470D-8786-4EB801D7C69B}" name="Column2744" dataDxfId="13637"/>
    <tableColumn id="2748" xr3:uid="{DEAD2037-8AAA-49A0-8444-F9F1F6C92125}" name="Column2745" dataDxfId="13636"/>
    <tableColumn id="2749" xr3:uid="{2D7A358F-0B3E-4588-8345-1C2E0BE4C9FB}" name="Column2746" dataDxfId="13635"/>
    <tableColumn id="2750" xr3:uid="{8D2589DF-B1EC-4981-A75E-F77C0B7F1D70}" name="Column2747" dataDxfId="13634"/>
    <tableColumn id="2751" xr3:uid="{F6C14A69-A7A7-4B05-8F64-4A91A307D4E7}" name="Column2748" dataDxfId="13633"/>
    <tableColumn id="2752" xr3:uid="{D3249D70-5F9F-4301-82A4-D848FF96691A}" name="Column2749" dataDxfId="13632"/>
    <tableColumn id="2753" xr3:uid="{9E2B3C88-03EA-48E3-9B0A-1443245DBF01}" name="Column2750" dataDxfId="13631"/>
    <tableColumn id="2754" xr3:uid="{C1131EDB-FFE7-43EB-816D-1AA75B228B13}" name="Column2751" dataDxfId="13630"/>
    <tableColumn id="2755" xr3:uid="{3B73750C-2B3A-4DCC-A27F-97708238379C}" name="Column2752" dataDxfId="13629"/>
    <tableColumn id="2756" xr3:uid="{85D4147C-599F-47D9-8B23-EA7E94BE4C65}" name="Column2753" dataDxfId="13628"/>
    <tableColumn id="2757" xr3:uid="{94E1392E-27E7-4E5A-9113-C13ACBCF2CA9}" name="Column2754" dataDxfId="13627"/>
    <tableColumn id="2758" xr3:uid="{6B8E6F21-C3AE-4863-A7C8-62943568A204}" name="Column2755" dataDxfId="13626"/>
    <tableColumn id="2759" xr3:uid="{85702155-F624-4B0C-AC45-CD0FF9A76503}" name="Column2756" dataDxfId="13625"/>
    <tableColumn id="2760" xr3:uid="{E080C4C6-2929-4DC9-93C7-41F966718FD1}" name="Column2757" dataDxfId="13624"/>
    <tableColumn id="2761" xr3:uid="{8A01F3F2-7CF6-4496-AC23-EF14D4B71019}" name="Column2758" dataDxfId="13623"/>
    <tableColumn id="2762" xr3:uid="{4457D3B1-5367-49EE-9EDD-CEE310A2BF7A}" name="Column2759" dataDxfId="13622"/>
    <tableColumn id="2763" xr3:uid="{6115D950-BEFE-4D06-8FAE-734DDE615221}" name="Column2760" dataDxfId="13621"/>
    <tableColumn id="2764" xr3:uid="{60480BE7-CF36-4F89-AA26-079FBE0A2783}" name="Column2761" dataDxfId="13620"/>
    <tableColumn id="2765" xr3:uid="{B46197C5-46AB-4111-8D0D-F954E90DFF83}" name="Column2762" dataDxfId="13619"/>
    <tableColumn id="2766" xr3:uid="{51F9AB71-FF60-441D-9F72-229F62A40BA9}" name="Column2763" dataDxfId="13618"/>
    <tableColumn id="2767" xr3:uid="{1A6A9172-48A2-4B7C-89B4-9387DA663829}" name="Column2764" dataDxfId="13617"/>
    <tableColumn id="2768" xr3:uid="{C4ABCBD2-73A1-49DD-BDE5-9DF5FB415463}" name="Column2765" dataDxfId="13616"/>
    <tableColumn id="2769" xr3:uid="{49FF548E-760E-4E37-8257-08BC9FAAEB27}" name="Column2766" dataDxfId="13615"/>
    <tableColumn id="2770" xr3:uid="{C7084063-85FE-49D7-93C5-60A5D6E08CED}" name="Column2767" dataDxfId="13614"/>
    <tableColumn id="2771" xr3:uid="{3E28DEEC-65DF-4EC1-B99A-2775740CACC1}" name="Column2768" dataDxfId="13613"/>
    <tableColumn id="2772" xr3:uid="{BBC9FB9E-C071-40A1-B987-3F4A4DBD0072}" name="Column2769" dataDxfId="13612"/>
    <tableColumn id="2773" xr3:uid="{6A099E12-9DA9-4CEF-A89F-79B0DA925881}" name="Column2770" dataDxfId="13611"/>
    <tableColumn id="2774" xr3:uid="{FE414A84-CFEE-47F1-B93A-5BAC26F7A15F}" name="Column2771" dataDxfId="13610"/>
    <tableColumn id="2775" xr3:uid="{F91B16C9-43AA-47D3-8CCD-A1E1E5E850A8}" name="Column2772" dataDxfId="13609"/>
    <tableColumn id="2776" xr3:uid="{E3761D10-14C4-4939-BF0D-58EDF74E6E8F}" name="Column2773" dataDxfId="13608"/>
    <tableColumn id="2777" xr3:uid="{694EBF8B-299E-4F84-982B-EBB343DB5E2A}" name="Column2774" dataDxfId="13607"/>
    <tableColumn id="2778" xr3:uid="{12AA91FF-A1D6-415C-AF03-7FD8E7791188}" name="Column2775" dataDxfId="13606"/>
    <tableColumn id="2779" xr3:uid="{5018D53F-4E54-417C-819B-48965714E2A8}" name="Column2776" dataDxfId="13605"/>
    <tableColumn id="2780" xr3:uid="{1E0E27F7-0E3A-44C1-BE3B-4FCEDC86BAD9}" name="Column2777" dataDxfId="13604"/>
    <tableColumn id="2781" xr3:uid="{0B6A65CB-935D-4951-BF97-A4A78555297C}" name="Column2778" dataDxfId="13603"/>
    <tableColumn id="2782" xr3:uid="{DA6565B9-E2F0-495A-9A05-F808B44C6D84}" name="Column2779" dataDxfId="13602"/>
    <tableColumn id="2783" xr3:uid="{D69B2861-E8FC-4A7B-B1CB-E5639B5AB20A}" name="Column2780" dataDxfId="13601"/>
    <tableColumn id="2784" xr3:uid="{71378DF6-F6F8-4240-AACB-34304303321D}" name="Column2781" dataDxfId="13600"/>
    <tableColumn id="2785" xr3:uid="{50B39940-2C3F-4116-A6DD-968293D1622D}" name="Column2782" dataDxfId="13599"/>
    <tableColumn id="2786" xr3:uid="{AF3797AE-6BDF-4CFE-A8BA-B6B331CD6050}" name="Column2783" dataDxfId="13598"/>
    <tableColumn id="2787" xr3:uid="{673F7EBE-82B7-4D36-9BDA-15E6031D5CD4}" name="Column2784" dataDxfId="13597"/>
    <tableColumn id="2788" xr3:uid="{CED1A092-932B-4446-861A-77D86012C64F}" name="Column2785" dataDxfId="13596"/>
    <tableColumn id="2789" xr3:uid="{AF802110-00D4-4B0E-8CDB-61722C3B6BD5}" name="Column2786" dataDxfId="13595"/>
    <tableColumn id="2790" xr3:uid="{B9FA47A5-6BE3-471F-A8D9-EC6BF1A47EFB}" name="Column2787" dataDxfId="13594"/>
    <tableColumn id="2791" xr3:uid="{29FB17A8-5F08-4CB2-9301-2216B163EF94}" name="Column2788" dataDxfId="13593"/>
    <tableColumn id="2792" xr3:uid="{7AB5B871-ACD8-42FD-8795-1354304B086C}" name="Column2789" dataDxfId="13592"/>
    <tableColumn id="2793" xr3:uid="{79E0B49B-5648-4ED8-ADC2-C5ECDCAFC184}" name="Column2790" dataDxfId="13591"/>
    <tableColumn id="2794" xr3:uid="{67F20BB2-19F4-40E3-B12B-3C340C9AB74F}" name="Column2791" dataDxfId="13590"/>
    <tableColumn id="2795" xr3:uid="{F580EF06-C8E8-4AD2-A13F-573F7435CC52}" name="Column2792" dataDxfId="13589"/>
    <tableColumn id="2796" xr3:uid="{010315CB-9D23-4998-A198-24FD20E8848A}" name="Column2793" dataDxfId="13588"/>
    <tableColumn id="2797" xr3:uid="{17CF124A-ED30-471A-946A-142EAB81AD78}" name="Column2794" dataDxfId="13587"/>
    <tableColumn id="2798" xr3:uid="{5E65A2CE-B2E7-4D93-BBDE-171B42A55363}" name="Column2795" dataDxfId="13586"/>
    <tableColumn id="2799" xr3:uid="{D96C2FEF-9AB3-4CD0-AC46-414C18855AB4}" name="Column2796" dataDxfId="13585"/>
    <tableColumn id="2800" xr3:uid="{B2C86DEA-FED5-473E-B094-CF34DDF22937}" name="Column2797" dataDxfId="13584"/>
    <tableColumn id="2801" xr3:uid="{1C304EC5-5434-41D8-9098-62C2613CB43C}" name="Column2798" dataDxfId="13583"/>
    <tableColumn id="2802" xr3:uid="{527A5AE2-E4EE-46DB-A415-E89AA8758B7C}" name="Column2799" dataDxfId="13582"/>
    <tableColumn id="2803" xr3:uid="{B7A219D6-A5E9-4AA8-A0CE-2F1558D61E90}" name="Column2800" dataDxfId="13581"/>
    <tableColumn id="2804" xr3:uid="{00CF8BF3-C42D-4792-A6CB-7E79079ED817}" name="Column2801" dataDxfId="13580"/>
    <tableColumn id="2805" xr3:uid="{50A1339A-9B43-4ED5-BC4A-8CC8317B4918}" name="Column2802" dataDxfId="13579"/>
    <tableColumn id="2806" xr3:uid="{A23829D6-CE60-4557-B95B-AC165DCACEC6}" name="Column2803" dataDxfId="13578"/>
    <tableColumn id="2807" xr3:uid="{3316F5C6-A463-4D5C-9348-9CF98FE19601}" name="Column2804" dataDxfId="13577"/>
    <tableColumn id="2808" xr3:uid="{6CC4FC64-92D5-4E4E-9848-3DC737CAD4CB}" name="Column2805" dataDxfId="13576"/>
    <tableColumn id="2809" xr3:uid="{4A3A56D5-4279-492C-8167-D3E4A7CB6D6B}" name="Column2806" dataDxfId="13575"/>
    <tableColumn id="2810" xr3:uid="{E169F6FB-A93A-4EB8-B3A9-1C6C27F1B0F9}" name="Column2807" dataDxfId="13574"/>
    <tableColumn id="2811" xr3:uid="{0ED9DCBF-A7E7-4F29-9C3D-FEE258F52F7F}" name="Column2808" dataDxfId="13573"/>
    <tableColumn id="2812" xr3:uid="{5C2FCB1E-03C1-4EF3-A60C-3DFB0B484F8F}" name="Column2809" dataDxfId="13572"/>
    <tableColumn id="2813" xr3:uid="{4A046031-0DC3-4B32-A052-27B55080123C}" name="Column2810" dataDxfId="13571"/>
    <tableColumn id="2814" xr3:uid="{C398CE16-E2F8-49E8-94AC-9DCAA76BB4A5}" name="Column2811" dataDxfId="13570"/>
    <tableColumn id="2815" xr3:uid="{A75C4A91-5362-44D7-9CB7-D3084AE21F52}" name="Column2812" dataDxfId="13569"/>
    <tableColumn id="2816" xr3:uid="{A4AFD8AC-4B44-4DED-ADDF-7BB409E476D7}" name="Column2813" dataDxfId="13568"/>
    <tableColumn id="2817" xr3:uid="{196E9F75-4075-431A-A2F5-1055D2CAD501}" name="Column2814" dataDxfId="13567"/>
    <tableColumn id="2818" xr3:uid="{FFED5AC0-904A-45FC-A490-E77593114030}" name="Column2815" dataDxfId="13566"/>
    <tableColumn id="2819" xr3:uid="{0FF731AF-B3AB-462E-A8E7-490A5EEB416B}" name="Column2816" dataDxfId="13565"/>
    <tableColumn id="2820" xr3:uid="{E7C4A6B8-7C84-4B7C-8A8C-908CD216F5DE}" name="Column2817" dataDxfId="13564"/>
    <tableColumn id="2821" xr3:uid="{8D367C4D-0DC4-488C-BD14-B5C20EADE651}" name="Column2818" dataDxfId="13563"/>
    <tableColumn id="2822" xr3:uid="{965080AC-E79F-4337-A1C5-9B1331659CA7}" name="Column2819" dataDxfId="13562"/>
    <tableColumn id="2823" xr3:uid="{AF2DFA6A-CE8D-4BE4-9C8E-38B7B9FA9252}" name="Column2820" dataDxfId="13561"/>
    <tableColumn id="2824" xr3:uid="{6E931A45-0D64-4A6C-ABAF-29AC741FBD34}" name="Column2821" dataDxfId="13560"/>
    <tableColumn id="2825" xr3:uid="{2B93A95A-A978-4464-9971-F7B133D821DD}" name="Column2822" dataDxfId="13559"/>
    <tableColumn id="2826" xr3:uid="{67FD665F-5FC4-4368-9381-A98AFB67C592}" name="Column2823" dataDxfId="13558"/>
    <tableColumn id="2827" xr3:uid="{4234BAA2-9316-43D3-90E6-AEA909FA2DCE}" name="Column2824" dataDxfId="13557"/>
    <tableColumn id="2828" xr3:uid="{E6DAF3F1-45E1-4E5F-8808-14DBC62159BF}" name="Column2825" dataDxfId="13556"/>
    <tableColumn id="2829" xr3:uid="{DAFF70BB-AF6E-4C86-9D09-1E6BF83001BE}" name="Column2826" dataDxfId="13555"/>
    <tableColumn id="2830" xr3:uid="{91D7D16C-FBCC-4C46-86D9-6856FEE389C3}" name="Column2827" dataDxfId="13554"/>
    <tableColumn id="2831" xr3:uid="{A08B2FEF-35A5-4E19-B726-5ACE81CA721B}" name="Column2828" dataDxfId="13553"/>
    <tableColumn id="2832" xr3:uid="{7C65DF29-CBD9-45B2-BD11-D5BCBA7C5EDF}" name="Column2829" dataDxfId="13552"/>
    <tableColumn id="2833" xr3:uid="{671288AF-9F6A-47A8-9605-6887E633F94E}" name="Column2830" dataDxfId="13551"/>
    <tableColumn id="2834" xr3:uid="{DF91602C-EA03-4261-A18A-D9D5ABD6CD90}" name="Column2831" dataDxfId="13550"/>
    <tableColumn id="2835" xr3:uid="{078A8D3C-F19E-4EAC-8407-A998ECB181DB}" name="Column2832" dataDxfId="13549"/>
    <tableColumn id="2836" xr3:uid="{324777FC-4DDC-48F4-A79D-7F5B09CD34CB}" name="Column2833" dataDxfId="13548"/>
    <tableColumn id="2837" xr3:uid="{A94F23FA-8D04-4E14-8BE6-FACD6EB9674D}" name="Column2834" dataDxfId="13547"/>
    <tableColumn id="2838" xr3:uid="{E9B6CA60-307B-4949-A9C9-21A9222E152C}" name="Column2835" dataDxfId="13546"/>
    <tableColumn id="2839" xr3:uid="{D9D4F918-BDEE-4EDD-BB29-1FEA5EB10AA9}" name="Column2836" dataDxfId="13545"/>
    <tableColumn id="2840" xr3:uid="{6490B124-BFA0-426A-8271-251A3F842EB0}" name="Column2837" dataDxfId="13544"/>
    <tableColumn id="2841" xr3:uid="{F20D6230-692D-431E-A803-4C6896933D32}" name="Column2838" dataDxfId="13543"/>
    <tableColumn id="2842" xr3:uid="{1998F0BD-39FF-400D-A9A8-548E3978D7A9}" name="Column2839" dataDxfId="13542"/>
    <tableColumn id="2843" xr3:uid="{ED0E0942-CBD1-4942-A144-BBC44FAEC358}" name="Column2840" dataDxfId="13541"/>
    <tableColumn id="2844" xr3:uid="{53F60433-CC80-4938-AE60-EA8FACAC82EC}" name="Column2841" dataDxfId="13540"/>
    <tableColumn id="2845" xr3:uid="{FBA51C99-23D3-48C4-8778-2A52172577C8}" name="Column2842" dataDxfId="13539"/>
    <tableColumn id="2846" xr3:uid="{36815D47-FC2A-4CE3-8648-0456D9479227}" name="Column2843" dataDxfId="13538"/>
    <tableColumn id="2847" xr3:uid="{F1D60EB3-B60F-4144-BA43-B476BC9DEE98}" name="Column2844" dataDxfId="13537"/>
    <tableColumn id="2848" xr3:uid="{0FAA4DF6-E5BF-4D28-AAB1-319D5812CB18}" name="Column2845" dataDxfId="13536"/>
    <tableColumn id="2849" xr3:uid="{8F9E241A-F9FF-4420-A355-DDEDD8193178}" name="Column2846" dataDxfId="13535"/>
    <tableColumn id="2850" xr3:uid="{285F532E-DC08-4D87-B63D-C64B23C137E0}" name="Column2847" dataDxfId="13534"/>
    <tableColumn id="2851" xr3:uid="{00442BE8-536D-45DD-BBA5-E4F1FBE5DDE2}" name="Column2848" dataDxfId="13533"/>
    <tableColumn id="2852" xr3:uid="{4D300970-6669-403F-BB12-53B674F64BA5}" name="Column2849" dataDxfId="13532"/>
    <tableColumn id="2853" xr3:uid="{9399BCDC-44BF-4741-A4BE-E65309A0681C}" name="Column2850" dataDxfId="13531"/>
    <tableColumn id="2854" xr3:uid="{C1C52AB9-2B8F-4ABC-8F0E-8375B58BEE79}" name="Column2851" dataDxfId="13530"/>
    <tableColumn id="2855" xr3:uid="{85829B52-5083-4C28-90D3-227E58B3B33A}" name="Column2852" dataDxfId="13529"/>
    <tableColumn id="2856" xr3:uid="{C64AA6F3-0438-422C-A40D-22DD1A0BCABF}" name="Column2853" dataDxfId="13528"/>
    <tableColumn id="2857" xr3:uid="{0D6C3569-5A4E-400C-86B9-9FDE3A5BB926}" name="Column2854" dataDxfId="13527"/>
    <tableColumn id="2858" xr3:uid="{E03C35DF-A616-461C-B6FF-9CC1991F118A}" name="Column2855" dataDxfId="13526"/>
    <tableColumn id="2859" xr3:uid="{3B479F08-8398-4BE6-B96C-E3072FA762F9}" name="Column2856" dataDxfId="13525"/>
    <tableColumn id="2860" xr3:uid="{A7B62560-0AA8-4D95-9F2D-FE73F8478F0C}" name="Column2857" dataDxfId="13524"/>
    <tableColumn id="2861" xr3:uid="{AC7A97A7-0CCE-483F-94C5-35770C2889BA}" name="Column2858" dataDxfId="13523"/>
    <tableColumn id="2862" xr3:uid="{C60EDD26-E2AC-4682-8537-434EF20CFD9F}" name="Column2859" dataDxfId="13522"/>
    <tableColumn id="2863" xr3:uid="{113822F9-1577-4113-9DC7-E7EC3C067A18}" name="Column2860" dataDxfId="13521"/>
    <tableColumn id="2864" xr3:uid="{09E9C19F-88F6-4AA7-82DA-7B4F152CFD82}" name="Column2861" dataDxfId="13520"/>
    <tableColumn id="2865" xr3:uid="{23A6FDFB-1BDD-427F-A015-CE8DC67620EF}" name="Column2862" dataDxfId="13519"/>
    <tableColumn id="2866" xr3:uid="{626E2923-4014-4E60-9413-85B6FE1DF07E}" name="Column2863" dataDxfId="13518"/>
    <tableColumn id="2867" xr3:uid="{38FEADA4-E961-4BED-B311-E216F6FAC209}" name="Column2864" dataDxfId="13517"/>
    <tableColumn id="2868" xr3:uid="{36DDAB34-7F23-469E-8A35-62339F824148}" name="Column2865" dataDxfId="13516"/>
    <tableColumn id="2869" xr3:uid="{F09A9CA7-FB49-4C5F-A263-FE77D5B10960}" name="Column2866" dataDxfId="13515"/>
    <tableColumn id="2870" xr3:uid="{77B7ADE9-3F58-4DBB-90AA-8335E063EDED}" name="Column2867" dataDxfId="13514"/>
    <tableColumn id="2871" xr3:uid="{C4BF4C33-4B41-4A13-A51A-9E07FA7A1D94}" name="Column2868" dataDxfId="13513"/>
    <tableColumn id="2872" xr3:uid="{69324141-3968-404E-963E-0EE26B260F14}" name="Column2869" dataDxfId="13512"/>
    <tableColumn id="2873" xr3:uid="{396E7A2E-ED2C-4737-A820-34AB34C7044D}" name="Column2870" dataDxfId="13511"/>
    <tableColumn id="2874" xr3:uid="{FB330D74-7618-445A-8AAC-12B3A1D97ADF}" name="Column2871" dataDxfId="13510"/>
    <tableColumn id="2875" xr3:uid="{CF183C89-94A4-46D7-9DEA-6BD6913B98AC}" name="Column2872" dataDxfId="13509"/>
    <tableColumn id="2876" xr3:uid="{9A73BB71-7AC5-4C89-91AD-8B2FD1E7937A}" name="Column2873" dataDxfId="13508"/>
    <tableColumn id="2877" xr3:uid="{131402C2-074A-4186-8CA6-2E582B559B27}" name="Column2874" dataDxfId="13507"/>
    <tableColumn id="2878" xr3:uid="{5A6AAA2E-525C-47C3-9DF9-B2FF6E11C6D7}" name="Column2875" dataDxfId="13506"/>
    <tableColumn id="2879" xr3:uid="{CCF3BF54-9A95-4762-B927-2264774C6CF5}" name="Column2876" dataDxfId="13505"/>
    <tableColumn id="2880" xr3:uid="{57D6F0A0-81BE-448B-9935-E6E6AF9BE2A8}" name="Column2877" dataDxfId="13504"/>
    <tableColumn id="2881" xr3:uid="{49591C6B-B799-4CCE-889C-2C7971D26E94}" name="Column2878" dataDxfId="13503"/>
    <tableColumn id="2882" xr3:uid="{F406F834-05B7-4071-AE37-A9664DF8E0AB}" name="Column2879" dataDxfId="13502"/>
    <tableColumn id="2883" xr3:uid="{422D77AC-82C5-4CF8-ACD6-E3EF724A2179}" name="Column2880" dataDxfId="13501"/>
    <tableColumn id="2884" xr3:uid="{C5D0E048-266D-43A7-8555-84DC1B8AE84E}" name="Column2881" dataDxfId="13500"/>
    <tableColumn id="2885" xr3:uid="{EB20C7A9-343A-4E26-9415-23A3AECB606E}" name="Column2882" dataDxfId="13499"/>
    <tableColumn id="2886" xr3:uid="{32207DBC-953B-411C-A6BA-CBE7FCB3298B}" name="Column2883" dataDxfId="13498"/>
    <tableColumn id="2887" xr3:uid="{F93987F2-2167-4BDF-BC39-F8D855537189}" name="Column2884" dataDxfId="13497"/>
    <tableColumn id="2888" xr3:uid="{E92B9405-F07B-41B4-A45B-F89C790FC3B2}" name="Column2885" dataDxfId="13496"/>
    <tableColumn id="2889" xr3:uid="{21EEACDA-23AE-4609-AF0B-E8E0FB798CFA}" name="Column2886" dataDxfId="13495"/>
    <tableColumn id="2890" xr3:uid="{450854F6-815D-4509-AFC7-FF3AF729AB58}" name="Column2887" dataDxfId="13494"/>
    <tableColumn id="2891" xr3:uid="{33298F7B-A389-4349-9FF6-9993AF17FB3B}" name="Column2888" dataDxfId="13493"/>
    <tableColumn id="2892" xr3:uid="{BB3E8174-3236-40B0-9164-AF6127AD73DC}" name="Column2889" dataDxfId="13492"/>
    <tableColumn id="2893" xr3:uid="{94324445-A0EE-40BB-9D66-B993779B050B}" name="Column2890" dataDxfId="13491"/>
    <tableColumn id="2894" xr3:uid="{7C4E9F22-23EC-4E88-AF62-7BDC0B205035}" name="Column2891" dataDxfId="13490"/>
    <tableColumn id="2895" xr3:uid="{DC5B0C82-3E26-4A36-912B-4F8179814E87}" name="Column2892" dataDxfId="13489"/>
    <tableColumn id="2896" xr3:uid="{754890D4-1928-4264-92C1-764B6854B6D5}" name="Column2893" dataDxfId="13488"/>
    <tableColumn id="2897" xr3:uid="{23A1406A-B1D9-4456-8FB0-28D108C618EC}" name="Column2894" dataDxfId="13487"/>
    <tableColumn id="2898" xr3:uid="{E7DAE078-E48C-4921-A533-F0D9C3544405}" name="Column2895" dataDxfId="13486"/>
    <tableColumn id="2899" xr3:uid="{EF6F4B8C-9915-46DC-81CD-12C1F8E10A65}" name="Column2896" dataDxfId="13485"/>
    <tableColumn id="2900" xr3:uid="{EE8D9402-31E1-4D68-AF87-95ACE87C147D}" name="Column2897" dataDxfId="13484"/>
    <tableColumn id="2901" xr3:uid="{0CEEC798-BDAA-42D6-8CC8-EA1E6055FC86}" name="Column2898" dataDxfId="13483"/>
    <tableColumn id="2902" xr3:uid="{BBE428AE-9B15-4326-B681-11637AC12BFD}" name="Column2899" dataDxfId="13482"/>
    <tableColumn id="2903" xr3:uid="{8D253BC7-2274-4E22-8F07-306771002066}" name="Column2900" dataDxfId="13481"/>
    <tableColumn id="2904" xr3:uid="{EA6CE07F-2338-4F50-8B18-9A6CD0F34B16}" name="Column2901" dataDxfId="13480"/>
    <tableColumn id="2905" xr3:uid="{3DCE391C-C84D-4D29-B51B-58F2B00C421C}" name="Column2902" dataDxfId="13479"/>
    <tableColumn id="2906" xr3:uid="{02B6EBA9-4044-47F6-ACC0-BE93745B9894}" name="Column2903" dataDxfId="13478"/>
    <tableColumn id="2907" xr3:uid="{D0A0CD62-A47F-4E97-A787-DC1B11C216D0}" name="Column2904" dataDxfId="13477"/>
    <tableColumn id="2908" xr3:uid="{487C4A45-8384-4EEA-A6E2-434D38663EDD}" name="Column2905" dataDxfId="13476"/>
    <tableColumn id="2909" xr3:uid="{454CC4A9-E631-407D-B803-1FECE2F48EAC}" name="Column2906" dataDxfId="13475"/>
    <tableColumn id="2910" xr3:uid="{BB5293FA-CED6-48B9-9583-35812F41FDA9}" name="Column2907" dataDxfId="13474"/>
    <tableColumn id="2911" xr3:uid="{9B1B9F9D-52F4-4B04-9C13-E3C7A66CAD82}" name="Column2908" dataDxfId="13473"/>
    <tableColumn id="2912" xr3:uid="{024C57A7-7E13-42A1-B8DA-0A18627463B4}" name="Column2909" dataDxfId="13472"/>
    <tableColumn id="2913" xr3:uid="{B17251F8-A6BF-4D0F-9263-4B6DB6EF2BB3}" name="Column2910" dataDxfId="13471"/>
    <tableColumn id="2914" xr3:uid="{AFAC6742-643D-40EA-B749-F7837A10F2B9}" name="Column2911" dataDxfId="13470"/>
    <tableColumn id="2915" xr3:uid="{E75F226E-5B34-471A-8B11-FC4DB0D9D49F}" name="Column2912" dataDxfId="13469"/>
    <tableColumn id="2916" xr3:uid="{1397F82A-47EC-4162-BA72-4DE7EA0AD0C5}" name="Column2913" dataDxfId="13468"/>
    <tableColumn id="2917" xr3:uid="{14D15BA1-2716-49CA-83CC-95992194FC3E}" name="Column2914" dataDxfId="13467"/>
    <tableColumn id="2918" xr3:uid="{472AF706-9967-4A35-9765-DE5918FBF6E3}" name="Column2915" dataDxfId="13466"/>
    <tableColumn id="2919" xr3:uid="{99C08444-0225-4452-8978-BDFA632FCBAB}" name="Column2916" dataDxfId="13465"/>
    <tableColumn id="2920" xr3:uid="{F219E0A7-744D-4124-8D21-EB648973F7D7}" name="Column2917" dataDxfId="13464"/>
    <tableColumn id="2921" xr3:uid="{58ECF577-680F-4360-B10C-A4454D1CE303}" name="Column2918" dataDxfId="13463"/>
    <tableColumn id="2922" xr3:uid="{2A2DA645-4441-4DE5-9B5A-B643465AC2F5}" name="Column2919" dataDxfId="13462"/>
    <tableColumn id="2923" xr3:uid="{96C346FE-BDB8-4350-BC83-0638F41202C8}" name="Column2920" dataDxfId="13461"/>
    <tableColumn id="2924" xr3:uid="{AA2AE0FF-11E3-4241-B23A-76301729A43A}" name="Column2921" dataDxfId="13460"/>
    <tableColumn id="2925" xr3:uid="{56A7DE82-EB96-4816-ADB2-BC9868690793}" name="Column2922" dataDxfId="13459"/>
    <tableColumn id="2926" xr3:uid="{4E600CA8-F35B-4493-B922-E670ED3CB2EB}" name="Column2923" dataDxfId="13458"/>
    <tableColumn id="2927" xr3:uid="{3FEB983C-0DC1-486A-BA8C-C91B073CC824}" name="Column2924" dataDxfId="13457"/>
    <tableColumn id="2928" xr3:uid="{EA466CFA-230A-4103-9B22-440B36F01AE1}" name="Column2925" dataDxfId="13456"/>
    <tableColumn id="2929" xr3:uid="{897E3805-2EDE-49B2-918E-2C72599216C5}" name="Column2926" dataDxfId="13455"/>
    <tableColumn id="2930" xr3:uid="{6803F3AF-DB40-43E6-B1BC-BC9A1C32602B}" name="Column2927" dataDxfId="13454"/>
    <tableColumn id="2931" xr3:uid="{BEE4DBDB-B1AE-491F-A682-5D7B08234ACD}" name="Column2928" dataDxfId="13453"/>
    <tableColumn id="2932" xr3:uid="{84BA0FDF-D6F9-4E6F-B326-EAAE1CA7C0E9}" name="Column2929" dataDxfId="13452"/>
    <tableColumn id="2933" xr3:uid="{4A0BF9DF-FA78-4001-A815-B9EFF784EBD6}" name="Column2930" dataDxfId="13451"/>
    <tableColumn id="2934" xr3:uid="{E806F97F-D097-4892-B287-EE74B1BE2A44}" name="Column2931" dataDxfId="13450"/>
    <tableColumn id="2935" xr3:uid="{501B2BF8-B3DD-42A1-8796-CF85A83A8248}" name="Column2932" dataDxfId="13449"/>
    <tableColumn id="2936" xr3:uid="{322B0F44-15B5-4FD6-A154-741E8C6C4D91}" name="Column2933" dataDxfId="13448"/>
    <tableColumn id="2937" xr3:uid="{5D16DC66-6826-4E8E-A3A2-A1BEE23CBB45}" name="Column2934" dataDxfId="13447"/>
    <tableColumn id="2938" xr3:uid="{1256274C-3B46-46C1-BA12-897611B449E8}" name="Column2935" dataDxfId="13446"/>
    <tableColumn id="2939" xr3:uid="{EA8D4197-D0CA-4B40-8C1A-B91B3813C227}" name="Column2936" dataDxfId="13445"/>
    <tableColumn id="2940" xr3:uid="{E87BDD27-950D-4E34-9CCF-BEA3D9964772}" name="Column2937" dataDxfId="13444"/>
    <tableColumn id="2941" xr3:uid="{B387608A-CCAA-4335-B627-95CEECB7375A}" name="Column2938" dataDxfId="13443"/>
    <tableColumn id="2942" xr3:uid="{E6C40653-55C7-4A59-9018-CD22D025A917}" name="Column2939" dataDxfId="13442"/>
    <tableColumn id="2943" xr3:uid="{476947D3-2982-48E8-86FC-E20D67A8B52F}" name="Column2940" dataDxfId="13441"/>
    <tableColumn id="2944" xr3:uid="{895BBF27-5E4B-4F25-BB67-099099C0A43E}" name="Column2941" dataDxfId="13440"/>
    <tableColumn id="2945" xr3:uid="{994C4137-4A48-4B01-A98A-51B900A7237E}" name="Column2942" dataDxfId="13439"/>
    <tableColumn id="2946" xr3:uid="{376C4C15-47EE-41B7-91D3-4F10D8A03075}" name="Column2943" dataDxfId="13438"/>
    <tableColumn id="2947" xr3:uid="{608544D1-5E7B-488C-A1DD-5354CF3540A7}" name="Column2944" dataDxfId="13437"/>
    <tableColumn id="2948" xr3:uid="{80AA046C-8A5C-4CA0-989B-C57A49007417}" name="Column2945" dataDxfId="13436"/>
    <tableColumn id="2949" xr3:uid="{655D3C92-9BD2-4EFB-BC01-83FF46C4C21B}" name="Column2946" dataDxfId="13435"/>
    <tableColumn id="2950" xr3:uid="{7703D035-511B-41AF-B7CB-DEF734688E09}" name="Column2947" dataDxfId="13434"/>
    <tableColumn id="2951" xr3:uid="{28F50C90-B101-4BE6-AD89-23F5E792F6A1}" name="Column2948" dataDxfId="13433"/>
    <tableColumn id="2952" xr3:uid="{BC6B5B66-FBB4-4BBA-8C3B-8B58132AFEB3}" name="Column2949" dataDxfId="13432"/>
    <tableColumn id="2953" xr3:uid="{769394B3-A5C2-4E53-8003-103B1A5114A8}" name="Column2950" dataDxfId="13431"/>
    <tableColumn id="2954" xr3:uid="{23E6F49D-4B31-4394-9A90-F913EC748066}" name="Column2951" dataDxfId="13430"/>
    <tableColumn id="2955" xr3:uid="{175248B4-5229-40A4-A7B5-94CFD3C9229E}" name="Column2952" dataDxfId="13429"/>
    <tableColumn id="2956" xr3:uid="{99E4F975-79C1-418F-8384-0BF2F6528914}" name="Column2953" dataDxfId="13428"/>
    <tableColumn id="2957" xr3:uid="{B3B47A44-3F6E-4B52-8DD1-5073A939AF5B}" name="Column2954" dataDxfId="13427"/>
    <tableColumn id="2958" xr3:uid="{01B1113C-6832-4DFB-B114-3FFDE93EBBE7}" name="Column2955" dataDxfId="13426"/>
    <tableColumn id="2959" xr3:uid="{E572BC7E-BC54-438C-B297-CF052B26FE02}" name="Column2956" dataDxfId="13425"/>
    <tableColumn id="2960" xr3:uid="{C7123607-2535-47C8-9007-3F5843D165C6}" name="Column2957" dataDxfId="13424"/>
    <tableColumn id="2961" xr3:uid="{DB2738C7-3EFB-42EA-BDC0-7D613C92A97C}" name="Column2958" dataDxfId="13423"/>
    <tableColumn id="2962" xr3:uid="{101DEDE4-5757-4063-A0B3-67C16ABDDC50}" name="Column2959" dataDxfId="13422"/>
    <tableColumn id="2963" xr3:uid="{BF7400DF-D798-4344-BA76-DD4013A58721}" name="Column2960" dataDxfId="13421"/>
    <tableColumn id="2964" xr3:uid="{941FFB13-1819-4270-9DDB-3542571CD961}" name="Column2961" dataDxfId="13420"/>
    <tableColumn id="2965" xr3:uid="{DF02A155-04F6-4255-B40B-ABAE612D1E13}" name="Column2962" dataDxfId="13419"/>
    <tableColumn id="2966" xr3:uid="{36244A9C-107A-4429-9AB0-65C56706C04C}" name="Column2963" dataDxfId="13418"/>
    <tableColumn id="2967" xr3:uid="{75A0002E-0A39-4941-BA16-161C9B7C80D2}" name="Column2964" dataDxfId="13417"/>
    <tableColumn id="2968" xr3:uid="{1B3C5931-9A8C-4897-879F-B85D304BF9AE}" name="Column2965" dataDxfId="13416"/>
    <tableColumn id="2969" xr3:uid="{BBD64BE8-9E74-4F8D-A3E6-797B09C0A3A3}" name="Column2966" dataDxfId="13415"/>
    <tableColumn id="2970" xr3:uid="{65E58B3E-7138-469B-B62F-6803FD630997}" name="Column2967" dataDxfId="13414"/>
    <tableColumn id="2971" xr3:uid="{4D5C50D0-8A50-4E8A-AF25-453A3407EEA0}" name="Column2968" dataDxfId="13413"/>
    <tableColumn id="2972" xr3:uid="{93EC7D2A-B2A5-40A5-9A8C-DE38B6A4619D}" name="Column2969" dataDxfId="13412"/>
    <tableColumn id="2973" xr3:uid="{FB590B6B-91EB-4E1C-A5DB-9C7A2FA44EB6}" name="Column2970" dataDxfId="13411"/>
    <tableColumn id="2974" xr3:uid="{794A9419-B754-45F9-B6FB-D6ED095C84EF}" name="Column2971" dataDxfId="13410"/>
    <tableColumn id="2975" xr3:uid="{3D39071F-830F-4779-BB02-DF62861CBF09}" name="Column2972" dataDxfId="13409"/>
    <tableColumn id="2976" xr3:uid="{391DEF80-59AE-4533-A8FD-DBA8D44BA825}" name="Column2973" dataDxfId="13408"/>
    <tableColumn id="2977" xr3:uid="{814447DD-EDD6-46EF-BFA4-CE976292D541}" name="Column2974" dataDxfId="13407"/>
    <tableColumn id="2978" xr3:uid="{BAB58DAE-E42F-4559-A040-76DFFC7597CB}" name="Column2975" dataDxfId="13406"/>
    <tableColumn id="2979" xr3:uid="{6423D489-71E4-420F-BAC2-DC2B4E6EB9C7}" name="Column2976" dataDxfId="13405"/>
    <tableColumn id="2980" xr3:uid="{61E52473-5911-4BD4-971F-A5B80BB94845}" name="Column2977" dataDxfId="13404"/>
    <tableColumn id="2981" xr3:uid="{448B7277-5AF4-4209-AAD6-F7F6F9DBB448}" name="Column2978" dataDxfId="13403"/>
    <tableColumn id="2982" xr3:uid="{245450C1-E793-43D5-9D5A-3624A13B5E56}" name="Column2979" dataDxfId="13402"/>
    <tableColumn id="2983" xr3:uid="{FB779128-5B5E-4927-9AA1-7916B40B650D}" name="Column2980" dataDxfId="13401"/>
    <tableColumn id="2984" xr3:uid="{3E211768-0E0F-47E0-B001-895E8364B65C}" name="Column2981" dataDxfId="13400"/>
    <tableColumn id="2985" xr3:uid="{0790EBBA-1DCC-4E0D-A6D0-E23FE6949EB3}" name="Column2982" dataDxfId="13399"/>
    <tableColumn id="2986" xr3:uid="{5C64D9CE-3CC9-40E4-900D-DC95F90D207A}" name="Column2983" dataDxfId="13398"/>
    <tableColumn id="2987" xr3:uid="{3BF71200-B619-4398-B58E-077052935682}" name="Column2984" dataDxfId="13397"/>
    <tableColumn id="2988" xr3:uid="{8FD65D08-184B-4F27-8706-A1D6E8152971}" name="Column2985" dataDxfId="13396"/>
    <tableColumn id="2989" xr3:uid="{878348E6-96D9-4658-91E4-7384E87FA6B7}" name="Column2986" dataDxfId="13395"/>
    <tableColumn id="2990" xr3:uid="{06E5D44A-4D29-4DE7-8BBB-63761573ED18}" name="Column2987" dataDxfId="13394"/>
    <tableColumn id="2991" xr3:uid="{0CA97573-4D10-440F-AF21-A24FC10A6C68}" name="Column2988" dataDxfId="13393"/>
    <tableColumn id="2992" xr3:uid="{1375A5B5-514E-413B-A0B2-EB1CDD4D2BEA}" name="Column2989" dataDxfId="13392"/>
    <tableColumn id="2993" xr3:uid="{A430795D-838A-480F-B59A-EB02637D6058}" name="Column2990" dataDxfId="13391"/>
    <tableColumn id="2994" xr3:uid="{526F33C4-8BED-4F86-919B-DA0804E7D73B}" name="Column2991" dataDxfId="13390"/>
    <tableColumn id="2995" xr3:uid="{C9F5D44E-B831-4ACB-B42F-8EC93B32C9B5}" name="Column2992" dataDxfId="13389"/>
    <tableColumn id="2996" xr3:uid="{C3B8740D-5011-4144-A167-0B830DFA7537}" name="Column2993" dataDxfId="13388"/>
    <tableColumn id="2997" xr3:uid="{14F56FBC-E788-41BB-B8A2-4B365FE8DA2C}" name="Column2994" dataDxfId="13387"/>
    <tableColumn id="2998" xr3:uid="{86DDDA8A-68E1-4C17-9292-E49B899C6B16}" name="Column2995" dataDxfId="13386"/>
    <tableColumn id="2999" xr3:uid="{ED36D5DD-C22B-4343-9FA1-868B4D05A475}" name="Column2996" dataDxfId="13385"/>
    <tableColumn id="3000" xr3:uid="{1D73DFB9-A299-4B48-B4AD-C71273A6EB5F}" name="Column2997" dataDxfId="13384"/>
    <tableColumn id="3001" xr3:uid="{62A31F57-EB1D-43CE-9A2C-214E1E4BD245}" name="Column2998" dataDxfId="13383"/>
    <tableColumn id="3002" xr3:uid="{10CCBAA4-211E-42BF-900B-04F950AA615B}" name="Column2999" dataDxfId="13382"/>
    <tableColumn id="3003" xr3:uid="{68EF2628-74D8-4AA9-A327-CCE6FB7E2CD0}" name="Column3000" dataDxfId="13381"/>
    <tableColumn id="3004" xr3:uid="{8036AAF1-99AE-4F0B-A997-7228327B26F5}" name="Column3001" dataDxfId="13380"/>
    <tableColumn id="3005" xr3:uid="{1D374B69-8B46-4224-9B4C-1E149DAC86D7}" name="Column3002" dataDxfId="13379"/>
    <tableColumn id="3006" xr3:uid="{ED3DDCA8-183B-49F9-B1F3-7CEBBE778C5C}" name="Column3003" dataDxfId="13378"/>
    <tableColumn id="3007" xr3:uid="{17338D97-B75D-42B2-B2FF-93AB631D846C}" name="Column3004" dataDxfId="13377"/>
    <tableColumn id="3008" xr3:uid="{38F53E9B-2151-47C5-936A-A46B2DE9FD98}" name="Column3005" dataDxfId="13376"/>
    <tableColumn id="3009" xr3:uid="{2A7258CF-1EEB-4AD9-99EB-68FD564FADBE}" name="Column3006" dataDxfId="13375"/>
    <tableColumn id="3010" xr3:uid="{9781B207-DE41-44C2-B9C7-BAE4A6A9D786}" name="Column3007" dataDxfId="13374"/>
    <tableColumn id="3011" xr3:uid="{C1A76610-FCF2-4ECD-BAE0-EDFA1662ED6F}" name="Column3008" dataDxfId="13373"/>
    <tableColumn id="3012" xr3:uid="{828A6A8C-FB6B-4B71-8C2C-282B61EDA7C7}" name="Column3009" dataDxfId="13372"/>
    <tableColumn id="3013" xr3:uid="{DBE9894C-551D-4532-B092-E1BDA2F3B44E}" name="Column3010" dataDxfId="13371"/>
    <tableColumn id="3014" xr3:uid="{F68EDD6B-F549-400F-B641-595BCB2AAAFE}" name="Column3011" dataDxfId="13370"/>
    <tableColumn id="3015" xr3:uid="{6D25DA42-51E9-473C-8939-5853DC17A83A}" name="Column3012" dataDxfId="13369"/>
    <tableColumn id="3016" xr3:uid="{DF1811FA-0AF5-4092-86F0-46C0D7703169}" name="Column3013" dataDxfId="13368"/>
    <tableColumn id="3017" xr3:uid="{A5F3E839-B898-4AFE-BCEE-EC5D3071597D}" name="Column3014" dataDxfId="13367"/>
    <tableColumn id="3018" xr3:uid="{61F9FE58-19B1-4A54-97E2-04393E072448}" name="Column3015" dataDxfId="13366"/>
    <tableColumn id="3019" xr3:uid="{F2640D9C-F6A2-44EA-9F7F-D96B71427B6B}" name="Column3016" dataDxfId="13365"/>
    <tableColumn id="3020" xr3:uid="{43274B20-3BD3-4BD7-BDFA-9A3A5AB9C6C1}" name="Column3017" dataDxfId="13364"/>
    <tableColumn id="3021" xr3:uid="{0A592FD1-983C-4697-8F27-803727104590}" name="Column3018" dataDxfId="13363"/>
    <tableColumn id="3022" xr3:uid="{225E7837-7044-4337-BA31-2AD81176380D}" name="Column3019" dataDxfId="13362"/>
    <tableColumn id="3023" xr3:uid="{3B996BC2-EAED-41E7-AD61-F6EC7EB22E62}" name="Column3020" dataDxfId="13361"/>
    <tableColumn id="3024" xr3:uid="{9FD4AF93-3160-4ABD-A4F5-F5269372183F}" name="Column3021" dataDxfId="13360"/>
    <tableColumn id="3025" xr3:uid="{E6918619-E8D8-4BF3-840E-9F1880E20040}" name="Column3022" dataDxfId="13359"/>
    <tableColumn id="3026" xr3:uid="{6FB1D0E4-3BDE-47F3-918A-FE90747FD073}" name="Column3023" dataDxfId="13358"/>
    <tableColumn id="3027" xr3:uid="{81B1A426-AE04-48F1-9D91-2719A824A0B3}" name="Column3024" dataDxfId="13357"/>
    <tableColumn id="3028" xr3:uid="{A7D70482-7B76-4B3E-9C13-721573FB58B7}" name="Column3025" dataDxfId="13356"/>
    <tableColumn id="3029" xr3:uid="{EE1A569E-AC3F-4627-8190-3D6C96BC3D91}" name="Column3026" dataDxfId="13355"/>
    <tableColumn id="3030" xr3:uid="{2DEE615F-C5AB-4618-B8E7-7D405B035563}" name="Column3027" dataDxfId="13354"/>
    <tableColumn id="3031" xr3:uid="{AECF8805-7A81-42FB-AD47-2175E4625497}" name="Column3028" dataDxfId="13353"/>
    <tableColumn id="3032" xr3:uid="{0CC422DA-4A44-483C-B639-4FBA01116ED7}" name="Column3029" dataDxfId="13352"/>
    <tableColumn id="3033" xr3:uid="{C5323A2D-91EE-4DEC-8D76-0353478CBFC0}" name="Column3030" dataDxfId="13351"/>
    <tableColumn id="3034" xr3:uid="{C91A867D-BBE7-424F-BAEA-19460BD9151C}" name="Column3031" dataDxfId="13350"/>
    <tableColumn id="3035" xr3:uid="{052CD0F2-01BB-4D30-AF29-27D72FE79A9C}" name="Column3032" dataDxfId="13349"/>
    <tableColumn id="3036" xr3:uid="{5454A113-7B75-433C-81FF-7D0069E5BEEE}" name="Column3033" dataDxfId="13348"/>
    <tableColumn id="3037" xr3:uid="{61ED7FDB-6BC0-4DB5-A13B-77774BE0363D}" name="Column3034" dataDxfId="13347"/>
    <tableColumn id="3038" xr3:uid="{E9CC51A9-E9BD-41D3-BA2F-FE1FD530298E}" name="Column3035" dataDxfId="13346"/>
    <tableColumn id="3039" xr3:uid="{484FCDB5-AD54-4DFE-81EC-32F5EF3087D0}" name="Column3036" dataDxfId="13345"/>
    <tableColumn id="3040" xr3:uid="{4E67FB00-50A1-482D-B255-625424628338}" name="Column3037" dataDxfId="13344"/>
    <tableColumn id="3041" xr3:uid="{ECB23FE9-5BCB-45D8-9DBA-EB3D0F5DE0BE}" name="Column3038" dataDxfId="13343"/>
    <tableColumn id="3042" xr3:uid="{FD6D0BAB-C687-4D36-B88A-27117E4334CE}" name="Column3039" dataDxfId="13342"/>
    <tableColumn id="3043" xr3:uid="{29177C2F-FB5E-4C3C-BBFD-C33E14A70015}" name="Column3040" dataDxfId="13341"/>
    <tableColumn id="3044" xr3:uid="{E1434ABF-A89B-4337-9AFD-9B0FB1B68307}" name="Column3041" dataDxfId="13340"/>
    <tableColumn id="3045" xr3:uid="{D5C569D1-B611-424C-935B-522F342A0C8F}" name="Column3042" dataDxfId="13339"/>
    <tableColumn id="3046" xr3:uid="{2A94FC28-02B6-4000-8EA6-C97FCB406C93}" name="Column3043" dataDxfId="13338"/>
    <tableColumn id="3047" xr3:uid="{D5B73E0B-6229-4FE7-9B31-96CA86FB9A55}" name="Column3044" dataDxfId="13337"/>
    <tableColumn id="3048" xr3:uid="{66E89F8F-0D03-4C1D-A260-63F58EE6E1EF}" name="Column3045" dataDxfId="13336"/>
    <tableColumn id="3049" xr3:uid="{42809D83-F503-4D73-9C43-B1865FF18750}" name="Column3046" dataDxfId="13335"/>
    <tableColumn id="3050" xr3:uid="{668F3AA3-592F-45A4-8D1E-0E55C9A25376}" name="Column3047" dataDxfId="13334"/>
    <tableColumn id="3051" xr3:uid="{9BD01C3D-CEA6-403F-B34E-DAE0F605258D}" name="Column3048" dataDxfId="13333"/>
    <tableColumn id="3052" xr3:uid="{0E9B1162-FEE8-4095-A696-51985AD0F441}" name="Column3049" dataDxfId="13332"/>
    <tableColumn id="3053" xr3:uid="{DFD9C4DA-7EAB-45D8-8AD5-EBF68F2D72C2}" name="Column3050" dataDxfId="13331"/>
    <tableColumn id="3054" xr3:uid="{40BA3303-1597-43B5-BF59-D0E13954A2F1}" name="Column3051" dataDxfId="13330"/>
    <tableColumn id="3055" xr3:uid="{F90137A5-5315-44FA-BFD3-47015975BF50}" name="Column3052" dataDxfId="13329"/>
    <tableColumn id="3056" xr3:uid="{B3CA9EF3-3965-4696-92A6-5BE5FD5E5E68}" name="Column3053" dataDxfId="13328"/>
    <tableColumn id="3057" xr3:uid="{2DFFD71F-2EE5-4404-9432-3EFD930DC782}" name="Column3054" dataDxfId="13327"/>
    <tableColumn id="3058" xr3:uid="{2276B0CD-DD4A-430B-B30B-FA0C88B2BDFB}" name="Column3055" dataDxfId="13326"/>
    <tableColumn id="3059" xr3:uid="{FA332F67-2EED-4434-8452-EA5FF8B5E058}" name="Column3056" dataDxfId="13325"/>
    <tableColumn id="3060" xr3:uid="{62720541-72F3-4A22-8C7C-708BBA4AC6B2}" name="Column3057" dataDxfId="13324"/>
    <tableColumn id="3061" xr3:uid="{6EC5D5D3-5675-4AF6-8DD6-727AFA217ED4}" name="Column3058" dataDxfId="13323"/>
    <tableColumn id="3062" xr3:uid="{544C32D5-3E43-4E4F-AE1D-9BFFFD9AE4BA}" name="Column3059" dataDxfId="13322"/>
    <tableColumn id="3063" xr3:uid="{D50D6D16-DA29-4AF4-B6FD-DAE0507A863C}" name="Column3060" dataDxfId="13321"/>
    <tableColumn id="3064" xr3:uid="{9DA003F4-EC1D-484A-812E-FCD0F83152C6}" name="Column3061" dataDxfId="13320"/>
    <tableColumn id="3065" xr3:uid="{437CFA1F-D771-40B3-8530-C2C338F0E44B}" name="Column3062" dataDxfId="13319"/>
    <tableColumn id="3066" xr3:uid="{4A86104C-871F-4B36-82EB-F23B86248A75}" name="Column3063" dataDxfId="13318"/>
    <tableColumn id="3067" xr3:uid="{E38484EB-4700-4B01-9F19-03C515F130C8}" name="Column3064" dataDxfId="13317"/>
    <tableColumn id="3068" xr3:uid="{FEAC37A0-1FC7-4804-A4C5-99BD97E24965}" name="Column3065" dataDxfId="13316"/>
    <tableColumn id="3069" xr3:uid="{50F8DCC7-1C11-4E62-89C4-86B14B617741}" name="Column3066" dataDxfId="13315"/>
    <tableColumn id="3070" xr3:uid="{1C6D44BC-5148-4DFD-92FA-1E62483F932A}" name="Column3067" dataDxfId="13314"/>
    <tableColumn id="3071" xr3:uid="{904F73D9-3A8A-4CD4-8B29-7A32D2901BD9}" name="Column3068" dataDxfId="13313"/>
    <tableColumn id="3072" xr3:uid="{AED854B1-496F-4297-B0E2-FF38ADB73E42}" name="Column3069" dataDxfId="13312"/>
    <tableColumn id="3073" xr3:uid="{CF2234EC-CFE9-467F-A23C-6A54C24B07CB}" name="Column3070" dataDxfId="13311"/>
    <tableColumn id="3074" xr3:uid="{018AE365-C737-4D61-981A-821DB6FAE535}" name="Column3071" dataDxfId="13310"/>
    <tableColumn id="3075" xr3:uid="{F312B0B7-9D63-40D0-9DBC-9590A015F5D9}" name="Column3072" dataDxfId="13309"/>
    <tableColumn id="3076" xr3:uid="{173D70B4-0E07-4084-8553-FF9C487028F5}" name="Column3073" dataDxfId="13308"/>
    <tableColumn id="3077" xr3:uid="{3E1083BF-17CF-4444-9D50-637B2F7062AF}" name="Column3074" dataDxfId="13307"/>
    <tableColumn id="3078" xr3:uid="{4447CA5B-22E0-44C0-A624-6603C73327FB}" name="Column3075" dataDxfId="13306"/>
    <tableColumn id="3079" xr3:uid="{B049A425-C5AD-4DAF-9557-F38E35AC4990}" name="Column3076" dataDxfId="13305"/>
    <tableColumn id="3080" xr3:uid="{4916ED41-2884-4B1F-BA94-B72BF1B7114A}" name="Column3077" dataDxfId="13304"/>
    <tableColumn id="3081" xr3:uid="{1A37AD42-784B-4853-8024-C22FB92D83C5}" name="Column3078" dataDxfId="13303"/>
    <tableColumn id="3082" xr3:uid="{27684DB0-C6C1-4878-85CE-B826787E5B3E}" name="Column3079" dataDxfId="13302"/>
    <tableColumn id="3083" xr3:uid="{A9BCF66C-0438-4278-9A91-E831480D81AF}" name="Column3080" dataDxfId="13301"/>
    <tableColumn id="3084" xr3:uid="{126290F8-202A-46CA-953E-A1E86315DD45}" name="Column3081" dataDxfId="13300"/>
    <tableColumn id="3085" xr3:uid="{711819C9-FA0E-4ACC-8D43-2B4A2E278ED5}" name="Column3082" dataDxfId="13299"/>
    <tableColumn id="3086" xr3:uid="{92398CFC-39A6-405A-A7BE-B631DDF58B66}" name="Column3083" dataDxfId="13298"/>
    <tableColumn id="3087" xr3:uid="{B6F80C9B-30EE-4CA4-8B09-E4687686BF3C}" name="Column3084" dataDxfId="13297"/>
    <tableColumn id="3088" xr3:uid="{D608D5A8-4A7A-4683-8F70-DC1B4FF0F1DE}" name="Column3085" dataDxfId="13296"/>
    <tableColumn id="3089" xr3:uid="{BDE7A59F-8DA9-4BD8-9F02-45B24C01B1E9}" name="Column3086" dataDxfId="13295"/>
    <tableColumn id="3090" xr3:uid="{18599AF7-AAAF-4882-9721-E952FF75E2C9}" name="Column3087" dataDxfId="13294"/>
    <tableColumn id="3091" xr3:uid="{3F7F12E4-2C69-48BD-8C70-7076A3383124}" name="Column3088" dataDxfId="13293"/>
    <tableColumn id="3092" xr3:uid="{506C572B-82C4-4A83-9535-26C1C3C4EC82}" name="Column3089" dataDxfId="13292"/>
    <tableColumn id="3093" xr3:uid="{5994862A-0047-4B42-87FA-5F05A436EC32}" name="Column3090" dataDxfId="13291"/>
    <tableColumn id="3094" xr3:uid="{1BF6A5A5-B7E4-4A05-87BD-C1C138FD5A33}" name="Column3091" dataDxfId="13290"/>
    <tableColumn id="3095" xr3:uid="{34B1A700-B31F-4C01-A3C6-7976D013A0C8}" name="Column3092" dataDxfId="13289"/>
    <tableColumn id="3096" xr3:uid="{9E3DD9F1-DF38-4CAF-B73B-305D3BE17EF9}" name="Column3093" dataDxfId="13288"/>
    <tableColumn id="3097" xr3:uid="{CF6D8EFE-50B4-4AC7-A90D-9A197DDD1A69}" name="Column3094" dataDxfId="13287"/>
    <tableColumn id="3098" xr3:uid="{A135C2D7-9FCC-499A-94A9-701CDA13420C}" name="Column3095" dataDxfId="13286"/>
    <tableColumn id="3099" xr3:uid="{ADD2C617-27B4-470D-9F99-1A084D9A868A}" name="Column3096" dataDxfId="13285"/>
    <tableColumn id="3100" xr3:uid="{4DC44564-EB31-4EDF-8BFC-248E568DE6CE}" name="Column3097" dataDxfId="13284"/>
    <tableColumn id="3101" xr3:uid="{764AAD8E-57E5-4233-847D-911F3FDBAB16}" name="Column3098" dataDxfId="13283"/>
    <tableColumn id="3102" xr3:uid="{A432623B-C5B9-47DA-8E87-47F7FAA19AE9}" name="Column3099" dataDxfId="13282"/>
    <tableColumn id="3103" xr3:uid="{0D311171-2403-4E33-B503-9678041F52F2}" name="Column3100" dataDxfId="13281"/>
    <tableColumn id="3104" xr3:uid="{9AA4CC47-750D-49CE-91B2-AC104A422598}" name="Column3101" dataDxfId="13280"/>
    <tableColumn id="3105" xr3:uid="{3B247D99-AC22-44EA-96D6-839B0EC0120D}" name="Column3102" dataDxfId="13279"/>
    <tableColumn id="3106" xr3:uid="{EE8DFB9A-B8A6-4409-BB37-10E96811538F}" name="Column3103" dataDxfId="13278"/>
    <tableColumn id="3107" xr3:uid="{706EBE0E-3B80-45E1-A40F-40313FDD3F7E}" name="Column3104" dataDxfId="13277"/>
    <tableColumn id="3108" xr3:uid="{5E4B3114-7771-4360-B133-1D1E18B4B63B}" name="Column3105" dataDxfId="13276"/>
    <tableColumn id="3109" xr3:uid="{649A2272-0A49-43DA-B8E0-95DF8515A85B}" name="Column3106" dataDxfId="13275"/>
    <tableColumn id="3110" xr3:uid="{A30FA87C-6A7F-4DDD-97D7-60AEC1F0F80B}" name="Column3107" dataDxfId="13274"/>
    <tableColumn id="3111" xr3:uid="{522AD2D5-E3C0-4D52-9C8A-3A0DCEC800CF}" name="Column3108" dataDxfId="13273"/>
    <tableColumn id="3112" xr3:uid="{A7486F75-03A6-41DA-96AE-3221BBC87740}" name="Column3109" dataDxfId="13272"/>
    <tableColumn id="3113" xr3:uid="{DB2ADEEE-E4C5-40C0-8C7F-B175BE780E91}" name="Column3110" dataDxfId="13271"/>
    <tableColumn id="3114" xr3:uid="{06AA3DA3-C339-4564-AD2F-B26AD85A1898}" name="Column3111" dataDxfId="13270"/>
    <tableColumn id="3115" xr3:uid="{3F5B2EC1-BAF0-4940-A569-0A4EB7AD19FB}" name="Column3112" dataDxfId="13269"/>
    <tableColumn id="3116" xr3:uid="{48EB0848-47BC-4C5E-9F5B-1453C97A509C}" name="Column3113" dataDxfId="13268"/>
    <tableColumn id="3117" xr3:uid="{FD152920-3962-495F-8A7F-CC0626E74694}" name="Column3114" dataDxfId="13267"/>
    <tableColumn id="3118" xr3:uid="{B2EE49E7-96BA-4915-85D5-46C5A4606517}" name="Column3115" dataDxfId="13266"/>
    <tableColumn id="3119" xr3:uid="{26251D93-081A-4F87-BE4C-BAEE44D7C55E}" name="Column3116" dataDxfId="13265"/>
    <tableColumn id="3120" xr3:uid="{41AC9BD3-B1D3-497E-A50F-52270B6B11E8}" name="Column3117" dataDxfId="13264"/>
    <tableColumn id="3121" xr3:uid="{232F49AB-AC01-4643-B7A8-26E1839F38E7}" name="Column3118" dataDxfId="13263"/>
    <tableColumn id="3122" xr3:uid="{570C86A4-BBC9-4683-B638-53EA21FE4BFD}" name="Column3119" dataDxfId="13262"/>
    <tableColumn id="3123" xr3:uid="{A1C4295D-149C-4E98-92B0-0FB864F58AE1}" name="Column3120" dataDxfId="13261"/>
    <tableColumn id="3124" xr3:uid="{28307910-2347-4C06-8CD6-DF0EA753DC39}" name="Column3121" dataDxfId="13260"/>
    <tableColumn id="3125" xr3:uid="{8F24702B-42D8-4126-AEAC-7345826B382D}" name="Column3122" dataDxfId="13259"/>
    <tableColumn id="3126" xr3:uid="{F91AD6A3-EF1E-4D3D-A437-63C4D7A62316}" name="Column3123" dataDxfId="13258"/>
    <tableColumn id="3127" xr3:uid="{BDD8AD25-3E8D-486B-82D8-839A2556E5B2}" name="Column3124" dataDxfId="13257"/>
    <tableColumn id="3128" xr3:uid="{2C6F4A98-1FE5-4D79-B7FB-EDFCD170695A}" name="Column3125" dataDxfId="13256"/>
    <tableColumn id="3129" xr3:uid="{1D5E8BC5-A6DB-4776-99E6-96151F43170E}" name="Column3126" dataDxfId="13255"/>
    <tableColumn id="3130" xr3:uid="{1E6C01C5-AEA8-4E51-B9F4-D2952C6D5945}" name="Column3127" dataDxfId="13254"/>
    <tableColumn id="3131" xr3:uid="{2FB19191-E302-4FD4-8D2C-80AC27D4986C}" name="Column3128" dataDxfId="13253"/>
    <tableColumn id="3132" xr3:uid="{1A16735D-A1C5-4978-A9E8-477BEBC581EA}" name="Column3129" dataDxfId="13252"/>
    <tableColumn id="3133" xr3:uid="{00AD5715-486F-418B-BB9A-002968F37FB9}" name="Column3130" dataDxfId="13251"/>
    <tableColumn id="3134" xr3:uid="{5BC77096-C92B-487F-865B-E9B36FB1A15F}" name="Column3131" dataDxfId="13250"/>
    <tableColumn id="3135" xr3:uid="{98368886-5E42-412A-B0CF-1608D160B47E}" name="Column3132" dataDxfId="13249"/>
    <tableColumn id="3136" xr3:uid="{97C0586B-46E2-4D8E-BACB-9E9195250E41}" name="Column3133" dataDxfId="13248"/>
    <tableColumn id="3137" xr3:uid="{CDC8BEE5-2C4A-4F99-8681-F018BCD82974}" name="Column3134" dataDxfId="13247"/>
    <tableColumn id="3138" xr3:uid="{0333CE80-C5D9-4732-B2E6-1E46663C14D1}" name="Column3135" dataDxfId="13246"/>
    <tableColumn id="3139" xr3:uid="{6E6F1900-D1A6-4409-B418-69132D10B81E}" name="Column3136" dataDxfId="13245"/>
    <tableColumn id="3140" xr3:uid="{1A342121-0B88-49BA-8C8F-9F38B6710B60}" name="Column3137" dataDxfId="13244"/>
    <tableColumn id="3141" xr3:uid="{A4629211-BD4B-4575-AA5C-806288173188}" name="Column3138" dataDxfId="13243"/>
    <tableColumn id="3142" xr3:uid="{B67C4AA3-B250-4028-A31A-9C0D17A95C08}" name="Column3139" dataDxfId="13242"/>
    <tableColumn id="3143" xr3:uid="{C6CDFEE8-8022-4B62-9FEA-B45C891ADB02}" name="Column3140" dataDxfId="13241"/>
    <tableColumn id="3144" xr3:uid="{21756D78-6423-4C75-859E-6AF42B0CDF9F}" name="Column3141" dataDxfId="13240"/>
    <tableColumn id="3145" xr3:uid="{471A4DFE-15CF-475F-A87B-7EA20AD7F6D0}" name="Column3142" dataDxfId="13239"/>
    <tableColumn id="3146" xr3:uid="{3FA9065D-A738-4EAF-9F9B-E3BEEAD102A6}" name="Column3143" dataDxfId="13238"/>
    <tableColumn id="3147" xr3:uid="{05BE2C40-77FD-4F45-AEA7-2AB919F865B4}" name="Column3144" dataDxfId="13237"/>
    <tableColumn id="3148" xr3:uid="{163467E6-7517-4EA8-A2E7-D5714B2407D6}" name="Column3145" dataDxfId="13236"/>
    <tableColumn id="3149" xr3:uid="{CF9A56B2-0DB4-46C7-AA65-107E359E099F}" name="Column3146" dataDxfId="13235"/>
    <tableColumn id="3150" xr3:uid="{1BE51676-1D4A-4668-8D28-F1F3BB1765FA}" name="Column3147" dataDxfId="13234"/>
    <tableColumn id="3151" xr3:uid="{FC75300E-CF1B-4C3E-816B-02821606525D}" name="Column3148" dataDxfId="13233"/>
    <tableColumn id="3152" xr3:uid="{3C5B9286-C1AE-4680-B43F-A06953024A0A}" name="Column3149" dataDxfId="13232"/>
    <tableColumn id="3153" xr3:uid="{70DD7A29-03AB-40FA-B482-7E2EC585FFCE}" name="Column3150" dataDxfId="13231"/>
    <tableColumn id="3154" xr3:uid="{42A85E5A-F1BB-497A-93F9-B82551BC9A43}" name="Column3151" dataDxfId="13230"/>
    <tableColumn id="3155" xr3:uid="{EE3B7EC0-9826-4515-8444-1B9FCC25125C}" name="Column3152" dataDxfId="13229"/>
    <tableColumn id="3156" xr3:uid="{E0917A7D-8A66-4A9B-B89F-F9F4DBF6BEAB}" name="Column3153" dataDxfId="13228"/>
    <tableColumn id="3157" xr3:uid="{76BDEC7E-6D71-42E3-9211-3030CCA328B7}" name="Column3154" dataDxfId="13227"/>
    <tableColumn id="3158" xr3:uid="{2D9F0140-B1BD-48E2-87A5-B7DF252A0C2F}" name="Column3155" dataDxfId="13226"/>
    <tableColumn id="3159" xr3:uid="{37A56A06-434B-46A0-A771-C79F0FA9B4EB}" name="Column3156" dataDxfId="13225"/>
    <tableColumn id="3160" xr3:uid="{3F86E1F8-6711-49AD-8E8D-20E4A9282455}" name="Column3157" dataDxfId="13224"/>
    <tableColumn id="3161" xr3:uid="{8697B2BE-33E9-41DF-97FC-313C14A3C97F}" name="Column3158" dataDxfId="13223"/>
    <tableColumn id="3162" xr3:uid="{D041950F-9F62-417C-B581-7600B53E9167}" name="Column3159" dataDxfId="13222"/>
    <tableColumn id="3163" xr3:uid="{F7159D72-83A7-4ECC-B285-CC423429C70E}" name="Column3160" dataDxfId="13221"/>
    <tableColumn id="3164" xr3:uid="{FF094846-51D5-4152-973C-57D959E302D1}" name="Column3161" dataDxfId="13220"/>
    <tableColumn id="3165" xr3:uid="{AD0E98D1-1E69-454F-90DF-F26BCED62422}" name="Column3162" dataDxfId="13219"/>
    <tableColumn id="3166" xr3:uid="{5D92522F-A64C-4CDA-9DAD-E42DFE10C60F}" name="Column3163" dataDxfId="13218"/>
    <tableColumn id="3167" xr3:uid="{F3DB3253-C663-438E-A1C5-32E4DCF02DB5}" name="Column3164" dataDxfId="13217"/>
    <tableColumn id="3168" xr3:uid="{7203DD70-EB20-4EC6-AA33-71EFD5BDCDC5}" name="Column3165" dataDxfId="13216"/>
    <tableColumn id="3169" xr3:uid="{799F6F39-5AEE-49FE-8AEA-B3226864AB75}" name="Column3166" dataDxfId="13215"/>
    <tableColumn id="3170" xr3:uid="{F5BCB3EF-D50B-4893-8CED-B8FA9E67D401}" name="Column3167" dataDxfId="13214"/>
    <tableColumn id="3171" xr3:uid="{6B802C85-3282-42A1-9BE9-CC03CBF8DABD}" name="Column3168" dataDxfId="13213"/>
    <tableColumn id="3172" xr3:uid="{0CBC4CCD-6E97-4011-AC3C-A49E286E1FFE}" name="Column3169" dataDxfId="13212"/>
    <tableColumn id="3173" xr3:uid="{68759C7B-4220-4E4B-88C5-7F2C24DC3CFA}" name="Column3170" dataDxfId="13211"/>
    <tableColumn id="3174" xr3:uid="{B90BA705-14EF-4042-9CAE-9C2626CF333A}" name="Column3171" dataDxfId="13210"/>
    <tableColumn id="3175" xr3:uid="{FE79F9C2-BC2B-40A5-9B64-261E6FB24D6E}" name="Column3172" dataDxfId="13209"/>
    <tableColumn id="3176" xr3:uid="{4E225756-0A9B-40A0-AC50-A4B546094755}" name="Column3173" dataDxfId="13208"/>
    <tableColumn id="3177" xr3:uid="{DCB42E11-F650-46C0-B7BA-C681BB312A5C}" name="Column3174" dataDxfId="13207"/>
    <tableColumn id="3178" xr3:uid="{341C5556-8894-482A-B960-AA0DF2924367}" name="Column3175" dataDxfId="13206"/>
    <tableColumn id="3179" xr3:uid="{4098A1E2-2C97-4896-8019-CA7CE7D801CC}" name="Column3176" dataDxfId="13205"/>
    <tableColumn id="3180" xr3:uid="{85AE3027-7711-4A7A-84B4-F0819BCB2CE7}" name="Column3177" dataDxfId="13204"/>
    <tableColumn id="3181" xr3:uid="{32CFAD9F-FEAE-4326-A855-9800D111C0D0}" name="Column3178" dataDxfId="13203"/>
    <tableColumn id="3182" xr3:uid="{F2855EC1-E1B2-4331-A416-7ADC93DC706B}" name="Column3179" dataDxfId="13202"/>
    <tableColumn id="3183" xr3:uid="{9F93CBD5-9733-4095-B78C-E38665B0DDC7}" name="Column3180" dataDxfId="13201"/>
    <tableColumn id="3184" xr3:uid="{F46E7E4C-3202-41A7-B385-C87C0B7E287E}" name="Column3181" dataDxfId="13200"/>
    <tableColumn id="3185" xr3:uid="{8F76D541-52D0-4337-8A27-73C50AA9E9FC}" name="Column3182" dataDxfId="13199"/>
    <tableColumn id="3186" xr3:uid="{D0384B82-8588-452A-97BD-90EEB8246B3A}" name="Column3183" dataDxfId="13198"/>
    <tableColumn id="3187" xr3:uid="{61598BD7-3705-4224-8376-48347DA15BC7}" name="Column3184" dataDxfId="13197"/>
    <tableColumn id="3188" xr3:uid="{F3D3F6F4-F0E0-4CED-A9A0-103AE8ACF4E3}" name="Column3185" dataDxfId="13196"/>
    <tableColumn id="3189" xr3:uid="{6DDB623D-D571-45EF-9FCC-4B7356A31EFF}" name="Column3186" dataDxfId="13195"/>
    <tableColumn id="3190" xr3:uid="{FB62A016-316B-4735-873D-0F8512D8B8E9}" name="Column3187" dataDxfId="13194"/>
    <tableColumn id="3191" xr3:uid="{FF249A18-2B87-41CF-997D-506C9DD5094C}" name="Column3188" dataDxfId="13193"/>
    <tableColumn id="3192" xr3:uid="{D1B06DF2-4BF6-40B0-8203-529DD4D68D20}" name="Column3189" dataDxfId="13192"/>
    <tableColumn id="3193" xr3:uid="{95F1DEE6-17EE-4EE8-A4B8-D9ED3BE5FC00}" name="Column3190" dataDxfId="13191"/>
    <tableColumn id="3194" xr3:uid="{ABA2D443-FA32-447A-9F7D-2B1AC566AC67}" name="Column3191" dataDxfId="13190"/>
    <tableColumn id="3195" xr3:uid="{77A103F0-6D93-488D-A8D0-D7D5B9DD3BFB}" name="Column3192" dataDxfId="13189"/>
    <tableColumn id="3196" xr3:uid="{7E9C76C5-B87D-442A-B9BF-86F5D536096E}" name="Column3193" dataDxfId="13188"/>
    <tableColumn id="3197" xr3:uid="{A5336571-F5B2-46AD-8B2A-FCEED2B8A538}" name="Column3194" dataDxfId="13187"/>
    <tableColumn id="3198" xr3:uid="{8C0D442B-AC69-4ED9-8957-CB2D5A5C3E99}" name="Column3195" dataDxfId="13186"/>
    <tableColumn id="3199" xr3:uid="{899801F9-8DD4-4EC1-8150-5587B6069F5C}" name="Column3196" dataDxfId="13185"/>
    <tableColumn id="3200" xr3:uid="{6C0EC064-7732-439B-812A-20FD56C4C976}" name="Column3197" dataDxfId="13184"/>
    <tableColumn id="3201" xr3:uid="{D2559624-7E01-44CC-89D2-7A74FA055D67}" name="Column3198" dataDxfId="13183"/>
    <tableColumn id="3202" xr3:uid="{12103A2D-3E66-4667-8824-4E895B8C3367}" name="Column3199" dataDxfId="13182"/>
    <tableColumn id="3203" xr3:uid="{75449B63-E262-46A4-96C2-2EDD2C92991B}" name="Column3200" dataDxfId="13181"/>
    <tableColumn id="3204" xr3:uid="{6D38245C-8746-4082-8AA2-551D999D2F0F}" name="Column3201" dataDxfId="13180"/>
    <tableColumn id="3205" xr3:uid="{C274775F-47FC-4D6D-A8E7-B1AD395DC8E5}" name="Column3202" dataDxfId="13179"/>
    <tableColumn id="3206" xr3:uid="{E0A20A06-E459-409F-9C2B-7AF1A91D5CD2}" name="Column3203" dataDxfId="13178"/>
    <tableColumn id="3207" xr3:uid="{7DFC6D56-8EB2-4AB6-9A33-CB9775C3757C}" name="Column3204" dataDxfId="13177"/>
    <tableColumn id="3208" xr3:uid="{25B120CF-B145-4E43-A173-F54A6B04F409}" name="Column3205" dataDxfId="13176"/>
    <tableColumn id="3209" xr3:uid="{8AB616C1-EB1C-4EC0-A13C-19F6863F9ED6}" name="Column3206" dataDxfId="13175"/>
    <tableColumn id="3210" xr3:uid="{FAF7D990-7281-4AF3-A7A7-1AA07DF9B60F}" name="Column3207" dataDxfId="13174"/>
    <tableColumn id="3211" xr3:uid="{D0FFFAAE-E7C2-4292-A63F-1F04F0226483}" name="Column3208" dataDxfId="13173"/>
    <tableColumn id="3212" xr3:uid="{F17794D5-81CA-460E-9E96-FD59BAA05D2C}" name="Column3209" dataDxfId="13172"/>
    <tableColumn id="3213" xr3:uid="{C585BAAD-670B-49D0-8D55-B7155656288D}" name="Column3210" dataDxfId="13171"/>
    <tableColumn id="3214" xr3:uid="{AA69E1E5-B958-4428-9BCF-68C93D4E1BC7}" name="Column3211" dataDxfId="13170"/>
    <tableColumn id="3215" xr3:uid="{17568083-5A03-4FFA-A09B-D460E7BB35DF}" name="Column3212" dataDxfId="13169"/>
    <tableColumn id="3216" xr3:uid="{9F9F1321-55A1-4822-B258-3036AA5CCA96}" name="Column3213" dataDxfId="13168"/>
    <tableColumn id="3217" xr3:uid="{DDE75C58-984D-4BD0-897B-729867D6BCC5}" name="Column3214" dataDxfId="13167"/>
    <tableColumn id="3218" xr3:uid="{5AEB3D1D-7F3A-4704-ACB0-A9FEE618FF8B}" name="Column3215" dataDxfId="13166"/>
    <tableColumn id="3219" xr3:uid="{D1D1EBF2-354B-4E7B-8F92-4283570AE277}" name="Column3216" dataDxfId="13165"/>
    <tableColumn id="3220" xr3:uid="{9C3215CC-9C0A-4882-BE5F-1DB404ADF34C}" name="Column3217" dataDxfId="13164"/>
    <tableColumn id="3221" xr3:uid="{6E54515C-05AA-46F6-9458-FA2E78A71680}" name="Column3218" dataDxfId="13163"/>
    <tableColumn id="3222" xr3:uid="{4F5579F9-EF6F-40AB-A57D-62D974EA9B01}" name="Column3219" dataDxfId="13162"/>
    <tableColumn id="3223" xr3:uid="{AF15E4F7-C2AC-4977-BFB1-13EF4C22BBE5}" name="Column3220" dataDxfId="13161"/>
    <tableColumn id="3224" xr3:uid="{0E2B2864-B637-4F95-AB12-6CFB776B24C5}" name="Column3221" dataDxfId="13160"/>
    <tableColumn id="3225" xr3:uid="{C90BBC09-FAA5-44DE-99E7-D34ABFE0D7D4}" name="Column3222" dataDxfId="13159"/>
    <tableColumn id="3226" xr3:uid="{16280B56-779E-4CDB-BB37-9C292488394B}" name="Column3223" dataDxfId="13158"/>
    <tableColumn id="3227" xr3:uid="{E652A1E7-8259-4DAD-AB7F-5DF698EDEF85}" name="Column3224" dataDxfId="13157"/>
    <tableColumn id="3228" xr3:uid="{EE504E0B-E7C0-415A-A207-1FE65E5FEBC8}" name="Column3225" dataDxfId="13156"/>
    <tableColumn id="3229" xr3:uid="{42BAA493-2106-4375-9294-DB0A708E9798}" name="Column3226" dataDxfId="13155"/>
    <tableColumn id="3230" xr3:uid="{89499788-01C0-473F-A5A2-B64A7425C29E}" name="Column3227" dataDxfId="13154"/>
    <tableColumn id="3231" xr3:uid="{9E3BE2E7-5142-49B9-BBF0-2C90ED0D882D}" name="Column3228" dataDxfId="13153"/>
    <tableColumn id="3232" xr3:uid="{8CA85FBC-F956-4C82-BA3B-983025794A3E}" name="Column3229" dataDxfId="13152"/>
    <tableColumn id="3233" xr3:uid="{AA96A7AC-B855-47B6-8BC8-AE30D7FC7ABB}" name="Column3230" dataDxfId="13151"/>
    <tableColumn id="3234" xr3:uid="{A39D269F-08EF-42D3-888F-2A198BCDCC48}" name="Column3231" dataDxfId="13150"/>
    <tableColumn id="3235" xr3:uid="{4A636437-42E9-46FD-AE9C-DD815AF74874}" name="Column3232" dataDxfId="13149"/>
    <tableColumn id="3236" xr3:uid="{D055B63B-901D-4FF2-B84A-81F62BB12D33}" name="Column3233" dataDxfId="13148"/>
    <tableColumn id="3237" xr3:uid="{A8691354-7CEA-4FBF-B38E-439451E3565A}" name="Column3234" dataDxfId="13147"/>
    <tableColumn id="3238" xr3:uid="{634C523D-424A-4D47-8515-9C50431B1AA6}" name="Column3235" dataDxfId="13146"/>
    <tableColumn id="3239" xr3:uid="{BE239A45-38C9-45E8-BD26-8D9DE9A2E9BF}" name="Column3236" dataDxfId="13145"/>
    <tableColumn id="3240" xr3:uid="{7D874E41-B5DA-4C7A-AA4D-4033D3F710E3}" name="Column3237" dataDxfId="13144"/>
    <tableColumn id="3241" xr3:uid="{2D1FD49D-1905-4B94-B63C-EF243C70A96B}" name="Column3238" dataDxfId="13143"/>
    <tableColumn id="3242" xr3:uid="{6042456D-A859-491A-ACB3-9F80FA32F3FC}" name="Column3239" dataDxfId="13142"/>
    <tableColumn id="3243" xr3:uid="{CAD5D857-6AA5-40ED-8024-C53489B04696}" name="Column3240" dataDxfId="13141"/>
    <tableColumn id="3244" xr3:uid="{330694EB-4F18-430B-8B7A-F77BDA5E0E46}" name="Column3241" dataDxfId="13140"/>
    <tableColumn id="3245" xr3:uid="{45FE30F8-F505-485B-9D27-98DFB64ED47C}" name="Column3242" dataDxfId="13139"/>
    <tableColumn id="3246" xr3:uid="{97A87371-29A2-4915-8B4E-D3C8EFA9B34C}" name="Column3243" dataDxfId="13138"/>
    <tableColumn id="3247" xr3:uid="{01924114-23F8-450D-94D8-0B7A7FEEEA50}" name="Column3244" dataDxfId="13137"/>
    <tableColumn id="3248" xr3:uid="{3FC8D0EC-CAFF-4D14-96AB-137A13F04AB7}" name="Column3245" dataDxfId="13136"/>
    <tableColumn id="3249" xr3:uid="{E4774310-AC83-48DC-A0A4-7055079F3EBE}" name="Column3246" dataDxfId="13135"/>
    <tableColumn id="3250" xr3:uid="{1B9280F1-D914-460A-8F33-DE2F51CB4A63}" name="Column3247" dataDxfId="13134"/>
    <tableColumn id="3251" xr3:uid="{9939F95A-71D8-462E-B7E1-C7F1972FD347}" name="Column3248" dataDxfId="13133"/>
    <tableColumn id="3252" xr3:uid="{B2B5B34A-0906-4B08-A1EC-31D6CDE8A6ED}" name="Column3249" dataDxfId="13132"/>
    <tableColumn id="3253" xr3:uid="{31B33C8F-8E50-4550-B176-4FEB5FBD9E19}" name="Column3250" dataDxfId="13131"/>
    <tableColumn id="3254" xr3:uid="{94A977BB-1836-4039-91BE-2085558375E2}" name="Column3251" dataDxfId="13130"/>
    <tableColumn id="3255" xr3:uid="{6623691B-E005-44A3-8159-6E4E0BD30ACE}" name="Column3252" dataDxfId="13129"/>
    <tableColumn id="3256" xr3:uid="{2AE33946-6156-429C-B65D-2AA6CABE25DD}" name="Column3253" dataDxfId="13128"/>
    <tableColumn id="3257" xr3:uid="{0DF80251-20D6-4C50-BFFC-8C4BD6D00BE1}" name="Column3254" dataDxfId="13127"/>
    <tableColumn id="3258" xr3:uid="{E46B9BE3-B154-48B0-A84F-6AFD2D38587A}" name="Column3255" dataDxfId="13126"/>
    <tableColumn id="3259" xr3:uid="{DA69BE12-2D7C-43CE-9E56-468331BC2A8A}" name="Column3256" dataDxfId="13125"/>
    <tableColumn id="3260" xr3:uid="{188BA3C1-98A2-44F2-8C29-A628CFC8BF6F}" name="Column3257" dataDxfId="13124"/>
    <tableColumn id="3261" xr3:uid="{64FD9EA7-BB2A-4F29-A0A7-F2C32189EF3C}" name="Column3258" dataDxfId="13123"/>
    <tableColumn id="3262" xr3:uid="{1D9E81AB-A1EB-4D2F-A087-B344DEA7EDDB}" name="Column3259" dataDxfId="13122"/>
    <tableColumn id="3263" xr3:uid="{E1E3C007-304C-4FD7-98E7-B0EDCDEDB2AA}" name="Column3260" dataDxfId="13121"/>
    <tableColumn id="3264" xr3:uid="{354F3BFC-C0D4-4D7D-8226-7030DA16A339}" name="Column3261" dataDxfId="13120"/>
    <tableColumn id="3265" xr3:uid="{16EF5EC0-049D-4FEF-A4C5-6BC71DE86487}" name="Column3262" dataDxfId="13119"/>
    <tableColumn id="3266" xr3:uid="{76CE6B1B-E59A-466B-807A-D6029E7D8634}" name="Column3263" dataDxfId="13118"/>
    <tableColumn id="3267" xr3:uid="{261546C6-7851-4579-803A-59E7628BA145}" name="Column3264" dataDxfId="13117"/>
    <tableColumn id="3268" xr3:uid="{AEF008F0-D879-4FE0-9EBA-C1A16E11C159}" name="Column3265" dataDxfId="13116"/>
    <tableColumn id="3269" xr3:uid="{60255197-F236-4B1E-A975-39AA33B5F848}" name="Column3266" dataDxfId="13115"/>
    <tableColumn id="3270" xr3:uid="{E2F4E966-E2F1-4B15-9CD3-5858425E8B15}" name="Column3267" dataDxfId="13114"/>
    <tableColumn id="3271" xr3:uid="{5CD40089-793F-4ED9-AB3E-259F1D3FADDD}" name="Column3268" dataDxfId="13113"/>
    <tableColumn id="3272" xr3:uid="{D208F92A-3EB9-4A23-9A1F-D78D70D47914}" name="Column3269" dataDxfId="13112"/>
    <tableColumn id="3273" xr3:uid="{E469EC20-DB36-474F-B13E-CC7DE7EBA210}" name="Column3270" dataDxfId="13111"/>
    <tableColumn id="3274" xr3:uid="{5DFE9913-5C64-4360-94AA-89C984669499}" name="Column3271" dataDxfId="13110"/>
    <tableColumn id="3275" xr3:uid="{10029B8B-0ACA-4FD4-84D9-49ECE34685E2}" name="Column3272" dataDxfId="13109"/>
    <tableColumn id="3276" xr3:uid="{323A0D15-7E05-4BB6-8E43-DA6CD2474FE9}" name="Column3273" dataDxfId="13108"/>
    <tableColumn id="3277" xr3:uid="{3C4039C2-512D-4C97-9D18-F4E79266DB2D}" name="Column3274" dataDxfId="13107"/>
    <tableColumn id="3278" xr3:uid="{6DBB64A2-1EFD-4184-B00C-6F0A171A3EEE}" name="Column3275" dataDxfId="13106"/>
    <tableColumn id="3279" xr3:uid="{CA492EB0-8ABF-4E82-82CB-4E56E47BA191}" name="Column3276" dataDxfId="13105"/>
    <tableColumn id="3280" xr3:uid="{AE2CCDA9-7860-4109-9E9D-19281BFD425E}" name="Column3277" dataDxfId="13104"/>
    <tableColumn id="3281" xr3:uid="{40243FB4-4DC3-456D-9460-28CC2604CAF8}" name="Column3278" dataDxfId="13103"/>
    <tableColumn id="3282" xr3:uid="{374C62DD-6934-4B69-A2EF-297BAA841558}" name="Column3279" dataDxfId="13102"/>
    <tableColumn id="3283" xr3:uid="{F32ACA41-83AC-4043-A20E-A3B965091112}" name="Column3280" dataDxfId="13101"/>
    <tableColumn id="3284" xr3:uid="{4453086B-9376-455F-9317-22BD1560A7DA}" name="Column3281" dataDxfId="13100"/>
    <tableColumn id="3285" xr3:uid="{D8FF34E9-CBA3-40C8-B407-84DDFCCF68FC}" name="Column3282" dataDxfId="13099"/>
    <tableColumn id="3286" xr3:uid="{F25B209B-D021-45C1-8E31-FA9024E3DDB7}" name="Column3283" dataDxfId="13098"/>
    <tableColumn id="3287" xr3:uid="{C9464F32-D446-4F14-8F49-AD1C2FC7A668}" name="Column3284" dataDxfId="13097"/>
    <tableColumn id="3288" xr3:uid="{467D7935-74EE-4AF5-932C-402C70A40585}" name="Column3285" dataDxfId="13096"/>
    <tableColumn id="3289" xr3:uid="{E664FE31-9CAE-45B5-BD38-E0996327D992}" name="Column3286" dataDxfId="13095"/>
    <tableColumn id="3290" xr3:uid="{7C3F5641-922D-4C4A-927E-0D579935C00D}" name="Column3287" dataDxfId="13094"/>
    <tableColumn id="3291" xr3:uid="{40226088-8D88-467B-AF35-CEAC31936F67}" name="Column3288" dataDxfId="13093"/>
    <tableColumn id="3292" xr3:uid="{1FA7163D-89DA-4F51-92CF-2A301190E7ED}" name="Column3289" dataDxfId="13092"/>
    <tableColumn id="3293" xr3:uid="{0EE85CAA-520B-47A2-9A93-7B0AE67C1CE8}" name="Column3290" dataDxfId="13091"/>
    <tableColumn id="3294" xr3:uid="{CA6ADEAB-F8CA-41AB-93BA-813003AF06FC}" name="Column3291" dataDxfId="13090"/>
    <tableColumn id="3295" xr3:uid="{7C77D0ED-262E-4301-896F-10264F7F2793}" name="Column3292" dataDxfId="13089"/>
    <tableColumn id="3296" xr3:uid="{D4FC10AD-728C-4AF2-BC62-DA00C1F45A93}" name="Column3293" dataDxfId="13088"/>
    <tableColumn id="3297" xr3:uid="{E6AD519C-8E03-4B64-94CF-4FCD3467DA1D}" name="Column3294" dataDxfId="13087"/>
    <tableColumn id="3298" xr3:uid="{4DEF3C3B-7DAA-4712-A904-4412DCE310ED}" name="Column3295" dataDxfId="13086"/>
    <tableColumn id="3299" xr3:uid="{CA81F755-694D-4C9E-B1ED-CF9610B8D90F}" name="Column3296" dataDxfId="13085"/>
    <tableColumn id="3300" xr3:uid="{7F625689-FEE2-4C0A-9357-4D35217C5CBC}" name="Column3297" dataDxfId="13084"/>
    <tableColumn id="3301" xr3:uid="{C5054B89-85DA-432D-96AC-968A2AEA2864}" name="Column3298" dataDxfId="13083"/>
    <tableColumn id="3302" xr3:uid="{FB7D5F9D-C609-447B-A694-91513A613393}" name="Column3299" dataDxfId="13082"/>
    <tableColumn id="3303" xr3:uid="{F5CB1B6C-580D-40D5-84CD-BE9669B7DABD}" name="Column3300" dataDxfId="13081"/>
    <tableColumn id="3304" xr3:uid="{B332D8CD-2EF8-49E8-85DE-4DF583FE0E15}" name="Column3301" dataDxfId="13080"/>
    <tableColumn id="3305" xr3:uid="{0981E327-22FE-45EA-881D-7D9DF999AFFF}" name="Column3302" dataDxfId="13079"/>
    <tableColumn id="3306" xr3:uid="{AE52B311-E2CA-4DEE-B886-417E930B1C45}" name="Column3303" dataDxfId="13078"/>
    <tableColumn id="3307" xr3:uid="{C4D3127C-F83C-4696-8464-DB4829E78F56}" name="Column3304" dataDxfId="13077"/>
    <tableColumn id="3308" xr3:uid="{D8BAC245-645C-490F-8AC8-C48B4C37DFD9}" name="Column3305" dataDxfId="13076"/>
    <tableColumn id="3309" xr3:uid="{05B9E3B4-3CCC-48E1-BA14-F3A92E58364F}" name="Column3306" dataDxfId="13075"/>
    <tableColumn id="3310" xr3:uid="{8709115E-952A-43BC-8E58-84BB88DFCB79}" name="Column3307" dataDxfId="13074"/>
    <tableColumn id="3311" xr3:uid="{A40F71D9-FEC0-4391-B86F-6C18A81E57CF}" name="Column3308" dataDxfId="13073"/>
    <tableColumn id="3312" xr3:uid="{BBB3E478-6CB9-4043-8C06-CA61165DCD96}" name="Column3309" dataDxfId="13072"/>
    <tableColumn id="3313" xr3:uid="{28D1FAF1-A3E3-4970-A23E-057EF8EF855E}" name="Column3310" dataDxfId="13071"/>
    <tableColumn id="3314" xr3:uid="{F7864D28-0050-42D1-8D41-E93E5BBD7386}" name="Column3311" dataDxfId="13070"/>
    <tableColumn id="3315" xr3:uid="{60D8AA6D-3229-4877-999F-E3EA78FB9B22}" name="Column3312" dataDxfId="13069"/>
    <tableColumn id="3316" xr3:uid="{FDFA62EB-E7C1-44FD-94BC-49907A85389F}" name="Column3313" dataDxfId="13068"/>
    <tableColumn id="3317" xr3:uid="{31E7D442-BC17-493A-826A-D5106D13E0FC}" name="Column3314" dataDxfId="13067"/>
    <tableColumn id="3318" xr3:uid="{7B96F07E-9B0D-48A6-864B-8201026863BB}" name="Column3315" dataDxfId="13066"/>
    <tableColumn id="3319" xr3:uid="{5825164B-9018-42E9-BCED-9F7199B44468}" name="Column3316" dataDxfId="13065"/>
    <tableColumn id="3320" xr3:uid="{1BC4EBD5-AE93-43A7-8929-5C7281B8E117}" name="Column3317" dataDxfId="13064"/>
    <tableColumn id="3321" xr3:uid="{3D1ACDCE-5FBE-41C8-A039-53EF46033497}" name="Column3318" dataDxfId="13063"/>
    <tableColumn id="3322" xr3:uid="{D2E02AD3-1AE9-4DF5-9B88-FD010C9D92C4}" name="Column3319" dataDxfId="13062"/>
    <tableColumn id="3323" xr3:uid="{6388EF21-3047-4F32-BADE-FF5F437539C8}" name="Column3320" dataDxfId="13061"/>
    <tableColumn id="3324" xr3:uid="{2850B5EA-F52B-49FB-BD24-40CF0BCB916E}" name="Column3321" dataDxfId="13060"/>
    <tableColumn id="3325" xr3:uid="{B2090D14-5708-42F8-B39B-A7065369B28E}" name="Column3322" dataDxfId="13059"/>
    <tableColumn id="3326" xr3:uid="{C538ECB1-1D37-46E5-9A46-B50FE0ED5437}" name="Column3323" dataDxfId="13058"/>
    <tableColumn id="3327" xr3:uid="{208EE408-993D-4DD0-AB64-BDF37EFDBDEC}" name="Column3324" dataDxfId="13057"/>
    <tableColumn id="3328" xr3:uid="{11666D12-1A0F-4ADA-BEF0-D5B3C619C446}" name="Column3325" dataDxfId="13056"/>
    <tableColumn id="3329" xr3:uid="{A7579C2C-7E07-42C9-9F57-D0A23A144B14}" name="Column3326" dataDxfId="13055"/>
    <tableColumn id="3330" xr3:uid="{D461D6F6-D20D-4F2E-A41E-06AE80BAEDEA}" name="Column3327" dataDxfId="13054"/>
    <tableColumn id="3331" xr3:uid="{8DA96751-287F-4FC9-8089-BEBB4BF1CE68}" name="Column3328" dataDxfId="13053"/>
    <tableColumn id="3332" xr3:uid="{93BA1AE6-33F0-4338-B83B-DB66A2E1AABD}" name="Column3329" dataDxfId="13052"/>
    <tableColumn id="3333" xr3:uid="{0B87FD15-7979-4ECB-873C-C5818537A897}" name="Column3330" dataDxfId="13051"/>
    <tableColumn id="3334" xr3:uid="{CC875250-EAB5-434E-8C34-BA27F77427E6}" name="Column3331" dataDxfId="13050"/>
    <tableColumn id="3335" xr3:uid="{29419468-97DC-4011-8E13-4938902BFBDE}" name="Column3332" dataDxfId="13049"/>
    <tableColumn id="3336" xr3:uid="{8314751A-BEB0-4518-A423-49557DD80218}" name="Column3333" dataDxfId="13048"/>
    <tableColumn id="3337" xr3:uid="{FA9B3E75-CA96-48A4-A118-BE6868D9DFE9}" name="Column3334" dataDxfId="13047"/>
    <tableColumn id="3338" xr3:uid="{25012B4B-209C-46B6-8F37-EA7601269C02}" name="Column3335" dataDxfId="13046"/>
    <tableColumn id="3339" xr3:uid="{130375C8-3DE0-40C5-AF26-93AEA7CEF0DA}" name="Column3336" dataDxfId="13045"/>
    <tableColumn id="3340" xr3:uid="{D1A8A5E6-376C-4AF2-91C6-5D71872A395D}" name="Column3337" dataDxfId="13044"/>
    <tableColumn id="3341" xr3:uid="{CB9CEE8C-9304-4681-A050-F041FB49597F}" name="Column3338" dataDxfId="13043"/>
    <tableColumn id="3342" xr3:uid="{D3D89758-F1CD-45F4-9EF6-F5620F8DC3F4}" name="Column3339" dataDxfId="13042"/>
    <tableColumn id="3343" xr3:uid="{4614118D-40E6-4516-9781-006E1440B5D7}" name="Column3340" dataDxfId="13041"/>
    <tableColumn id="3344" xr3:uid="{3F0C5980-8A96-4154-BCD2-C6DD5C879438}" name="Column3341" dataDxfId="13040"/>
    <tableColumn id="3345" xr3:uid="{F7E99B6D-10B1-4585-9028-FCBAD71CCA0B}" name="Column3342" dataDxfId="13039"/>
    <tableColumn id="3346" xr3:uid="{94B0F7BD-0C00-429C-9C95-73DB0BB7E9B8}" name="Column3343" dataDxfId="13038"/>
    <tableColumn id="3347" xr3:uid="{A6CB49E0-FB50-47AF-9CA4-F542EFB67234}" name="Column3344" dataDxfId="13037"/>
    <tableColumn id="3348" xr3:uid="{CA99B3AB-8437-4D77-A2CE-87237F41D938}" name="Column3345" dataDxfId="13036"/>
    <tableColumn id="3349" xr3:uid="{73371F5D-1564-4C20-827F-A5F3DE7F262A}" name="Column3346" dataDxfId="13035"/>
    <tableColumn id="3350" xr3:uid="{407D2BB0-D4A3-44DD-990D-2A43FF925380}" name="Column3347" dataDxfId="13034"/>
    <tableColumn id="3351" xr3:uid="{1C8611AC-7DBB-4F00-85CF-34AE60B40DAA}" name="Column3348" dataDxfId="13033"/>
    <tableColumn id="3352" xr3:uid="{9C10B620-728F-4375-A75F-D854D6CB8BD0}" name="Column3349" dataDxfId="13032"/>
    <tableColumn id="3353" xr3:uid="{E70DCF1C-C55F-48D0-9116-217BF15FB8AA}" name="Column3350" dataDxfId="13031"/>
    <tableColumn id="3354" xr3:uid="{CFF1760D-DE01-4176-96E7-63CD5D600613}" name="Column3351" dataDxfId="13030"/>
    <tableColumn id="3355" xr3:uid="{E2BDBF92-2D5B-459E-95E5-255F7455C138}" name="Column3352" dataDxfId="13029"/>
    <tableColumn id="3356" xr3:uid="{8F49AE96-D592-44A1-9792-A156297A77F9}" name="Column3353" dataDxfId="13028"/>
    <tableColumn id="3357" xr3:uid="{C8D4A5B2-1EFF-4DA4-9D30-00BCA8CB93A2}" name="Column3354" dataDxfId="13027"/>
    <tableColumn id="3358" xr3:uid="{D8F13744-D6B4-4633-B17A-702BD447A9F4}" name="Column3355" dataDxfId="13026"/>
    <tableColumn id="3359" xr3:uid="{7F60D8B6-A0A4-41A2-95CF-F1B8BA58CD01}" name="Column3356" dataDxfId="13025"/>
    <tableColumn id="3360" xr3:uid="{7F5711C2-D21B-4CAA-B87E-3F5894431813}" name="Column3357" dataDxfId="13024"/>
    <tableColumn id="3361" xr3:uid="{056A2F40-B05D-4BBD-A573-70B11CECE0D8}" name="Column3358" dataDxfId="13023"/>
    <tableColumn id="3362" xr3:uid="{9843A69A-1EBC-4420-9DDA-E71254DC1AD2}" name="Column3359" dataDxfId="13022"/>
    <tableColumn id="3363" xr3:uid="{47ECF5D6-E368-469C-A45D-37EE00F37B08}" name="Column3360" dataDxfId="13021"/>
    <tableColumn id="3364" xr3:uid="{5826BCA6-9BA2-40E6-91C5-73A08A35BB7F}" name="Column3361" dataDxfId="13020"/>
    <tableColumn id="3365" xr3:uid="{D9760A9D-8213-49BE-BC80-2046D6E39933}" name="Column3362" dataDxfId="13019"/>
    <tableColumn id="3366" xr3:uid="{18BD6B3D-F21C-4D48-A21D-FF46DDE304D7}" name="Column3363" dataDxfId="13018"/>
    <tableColumn id="3367" xr3:uid="{A5B44F4A-477A-49E7-9A2C-CDDF941217F4}" name="Column3364" dataDxfId="13017"/>
    <tableColumn id="3368" xr3:uid="{A986EAD0-F1F5-4419-B519-FEA52397FF1F}" name="Column3365" dataDxfId="13016"/>
    <tableColumn id="3369" xr3:uid="{3E99AC78-3758-4589-AF67-325169991ECD}" name="Column3366" dataDxfId="13015"/>
    <tableColumn id="3370" xr3:uid="{9F353E4B-C328-43A5-A890-A6FFD6994D8F}" name="Column3367" dataDxfId="13014"/>
    <tableColumn id="3371" xr3:uid="{FBFE8CE8-006E-45C4-B426-7504ED6759F0}" name="Column3368" dataDxfId="13013"/>
    <tableColumn id="3372" xr3:uid="{CFCA4B18-A22C-467C-B203-D436D4BA0DA6}" name="Column3369" dataDxfId="13012"/>
    <tableColumn id="3373" xr3:uid="{38FFF28B-8BDF-40EF-8075-B313C897F316}" name="Column3370" dataDxfId="13011"/>
    <tableColumn id="3374" xr3:uid="{DBC851C7-080C-42DF-9D8C-E8374B0CD877}" name="Column3371" dataDxfId="13010"/>
    <tableColumn id="3375" xr3:uid="{23648813-4F25-42B8-8D36-BA4D6EFDDCE7}" name="Column3372" dataDxfId="13009"/>
    <tableColumn id="3376" xr3:uid="{725B7A4E-E3E6-4703-ADEB-6ED009C55F1E}" name="Column3373" dataDxfId="13008"/>
    <tableColumn id="3377" xr3:uid="{FBC94EED-3945-4C20-A94F-318E43471971}" name="Column3374" dataDxfId="13007"/>
    <tableColumn id="3378" xr3:uid="{D43EB79C-945D-460F-86CE-D6E588EDCD40}" name="Column3375" dataDxfId="13006"/>
    <tableColumn id="3379" xr3:uid="{0AEB2A4A-CEE7-45FF-A0C3-DA68CB14861C}" name="Column3376" dataDxfId="13005"/>
    <tableColumn id="3380" xr3:uid="{4605D4B2-AC34-4B39-990F-F83478053BBE}" name="Column3377" dataDxfId="13004"/>
    <tableColumn id="3381" xr3:uid="{E487A127-90C0-4C1E-A903-F9674D11CC75}" name="Column3378" dataDxfId="13003"/>
    <tableColumn id="3382" xr3:uid="{B43AD005-5CF4-4B7F-B0E5-98AFF04BEB0D}" name="Column3379" dataDxfId="13002"/>
    <tableColumn id="3383" xr3:uid="{6AA9792E-95B6-49BE-8AA7-3BB7F21C935A}" name="Column3380" dataDxfId="13001"/>
    <tableColumn id="3384" xr3:uid="{01A084DB-4741-4AE9-8659-432EA634AB7C}" name="Column3381" dataDxfId="13000"/>
    <tableColumn id="3385" xr3:uid="{8D6D8CD1-087C-4F63-B11A-2FF240C7E89D}" name="Column3382" dataDxfId="12999"/>
    <tableColumn id="3386" xr3:uid="{35611D83-C542-4A6F-85FD-762C986F272A}" name="Column3383" dataDxfId="12998"/>
    <tableColumn id="3387" xr3:uid="{839B89B2-FC38-40EB-BA75-D71D1B0C82C1}" name="Column3384" dataDxfId="12997"/>
    <tableColumn id="3388" xr3:uid="{2CA2D7FB-1A99-44EA-BDA2-CBFFE138D14C}" name="Column3385" dataDxfId="12996"/>
    <tableColumn id="3389" xr3:uid="{D0718222-8842-4DB6-8071-953122AB7C28}" name="Column3386" dataDxfId="12995"/>
    <tableColumn id="3390" xr3:uid="{A90C6581-7EC4-486A-81FA-2EE704E65050}" name="Column3387" dataDxfId="12994"/>
    <tableColumn id="3391" xr3:uid="{F059C4F6-7E5D-4B63-AF09-B9D86BC48934}" name="Column3388" dataDxfId="12993"/>
    <tableColumn id="3392" xr3:uid="{F6E70E7B-803C-4C96-8A79-9880BA62A68D}" name="Column3389" dataDxfId="12992"/>
    <tableColumn id="3393" xr3:uid="{8A724D43-A4E5-47C6-A6B3-EAE94B1BB97F}" name="Column3390" dataDxfId="12991"/>
    <tableColumn id="3394" xr3:uid="{656E54CB-829A-4EB1-9406-FA35429738AE}" name="Column3391" dataDxfId="12990"/>
    <tableColumn id="3395" xr3:uid="{35A5B449-09B0-46BC-B7AD-55A692632D8A}" name="Column3392" dataDxfId="12989"/>
    <tableColumn id="3396" xr3:uid="{A13A33B9-EE2B-4190-8268-396E04B5E560}" name="Column3393" dataDxfId="12988"/>
    <tableColumn id="3397" xr3:uid="{F4F5B23C-8700-4A21-8EA6-F81D1019C8B9}" name="Column3394" dataDxfId="12987"/>
    <tableColumn id="3398" xr3:uid="{7476AEB9-4F5A-48A7-8C58-69A79738B486}" name="Column3395" dataDxfId="12986"/>
    <tableColumn id="3399" xr3:uid="{6678F195-FA74-41E4-A3D3-29BE8BA5B4FB}" name="Column3396" dataDxfId="12985"/>
    <tableColumn id="3400" xr3:uid="{05D314EF-1A79-42CA-BD96-0BE6A0F8EEE6}" name="Column3397" dataDxfId="12984"/>
    <tableColumn id="3401" xr3:uid="{386270F3-3734-4C5D-BAD5-4CF733283259}" name="Column3398" dataDxfId="12983"/>
    <tableColumn id="3402" xr3:uid="{E357261B-FD99-4137-BC0B-55D2458D038C}" name="Column3399" dataDxfId="12982"/>
    <tableColumn id="3403" xr3:uid="{F1D10779-557C-40B3-BA97-98AEF58BA549}" name="Column3400" dataDxfId="12981"/>
    <tableColumn id="3404" xr3:uid="{52C760AC-FA87-401C-8E42-F0A4603418CC}" name="Column3401" dataDxfId="12980"/>
    <tableColumn id="3405" xr3:uid="{70C5AEC5-9B7A-454B-9D01-C0270A6CD132}" name="Column3402" dataDxfId="12979"/>
    <tableColumn id="3406" xr3:uid="{7D4F5979-B7FD-42CF-B2B8-D5970C811E30}" name="Column3403" dataDxfId="12978"/>
    <tableColumn id="3407" xr3:uid="{5656C98E-8E14-47DD-AE2F-34D96A38D733}" name="Column3404" dataDxfId="12977"/>
    <tableColumn id="3408" xr3:uid="{A8C21D31-FEAF-44FE-8714-4D183DAB7804}" name="Column3405" dataDxfId="12976"/>
    <tableColumn id="3409" xr3:uid="{6E0FD2F5-5C9F-4211-9180-500FD2C66DAA}" name="Column3406" dataDxfId="12975"/>
    <tableColumn id="3410" xr3:uid="{07029B64-0CBA-4689-B7A9-471D40A2A193}" name="Column3407" dataDxfId="12974"/>
    <tableColumn id="3411" xr3:uid="{D16FA3E6-B642-4790-83D4-C14C3E56E3B1}" name="Column3408" dataDxfId="12973"/>
    <tableColumn id="3412" xr3:uid="{BF8E558A-21A0-413E-8CE1-9849C2DFC75B}" name="Column3409" dataDxfId="12972"/>
    <tableColumn id="3413" xr3:uid="{53A8C17A-866E-4467-9582-FA023804BA97}" name="Column3410" dataDxfId="12971"/>
    <tableColumn id="3414" xr3:uid="{AA6FD55E-4D47-48D5-8E3B-27E3661F2F50}" name="Column3411" dataDxfId="12970"/>
    <tableColumn id="3415" xr3:uid="{FF5C1329-1EA8-48C0-BA30-6D7C9226AB63}" name="Column3412" dataDxfId="12969"/>
    <tableColumn id="3416" xr3:uid="{FE6A93E3-A7E9-4685-BA1D-C10B3733AA8B}" name="Column3413" dataDxfId="12968"/>
    <tableColumn id="3417" xr3:uid="{DCBD225B-7708-4A67-94E8-3140A27DFC42}" name="Column3414" dataDxfId="12967"/>
    <tableColumn id="3418" xr3:uid="{4E573E9A-B34E-463D-91A2-F8C1C47C3BC8}" name="Column3415" dataDxfId="12966"/>
    <tableColumn id="3419" xr3:uid="{07800F84-6FD3-465E-A4A8-E5AA6C49B761}" name="Column3416" dataDxfId="12965"/>
    <tableColumn id="3420" xr3:uid="{B5A740E2-EAE9-4FCA-B26C-DA1A4A54AAF9}" name="Column3417" dataDxfId="12964"/>
    <tableColumn id="3421" xr3:uid="{87A725A0-C758-4B37-886C-C3A716EA732C}" name="Column3418" dataDxfId="12963"/>
    <tableColumn id="3422" xr3:uid="{4B29D8B6-97FF-4258-B014-B5C75F8EB156}" name="Column3419" dataDxfId="12962"/>
    <tableColumn id="3423" xr3:uid="{B526E00C-930E-4D85-BF93-CFCA8162E538}" name="Column3420" dataDxfId="12961"/>
    <tableColumn id="3424" xr3:uid="{83FEEA6B-60E1-4DE5-BB2A-F5168BBAC7F6}" name="Column3421" dataDxfId="12960"/>
    <tableColumn id="3425" xr3:uid="{226366DD-F9FB-4487-9EFB-EEBBFD55041C}" name="Column3422" dataDxfId="12959"/>
    <tableColumn id="3426" xr3:uid="{EE018104-00A2-44DD-89A0-1CBE36BC430F}" name="Column3423" dataDxfId="12958"/>
    <tableColumn id="3427" xr3:uid="{144B7C9F-F940-447C-8545-1102F5645927}" name="Column3424" dataDxfId="12957"/>
    <tableColumn id="3428" xr3:uid="{2BB25C43-6676-494A-9592-4485FDBDFD72}" name="Column3425" dataDxfId="12956"/>
    <tableColumn id="3429" xr3:uid="{5D4D24C2-1604-450D-B0FD-951F8D9DF527}" name="Column3426" dataDxfId="12955"/>
    <tableColumn id="3430" xr3:uid="{D0D09E99-8B6F-4189-8288-8A620962DB2F}" name="Column3427" dataDxfId="12954"/>
    <tableColumn id="3431" xr3:uid="{61CA8D40-443D-4A11-B778-19DD78A36184}" name="Column3428" dataDxfId="12953"/>
    <tableColumn id="3432" xr3:uid="{842F2803-2561-4FD4-B816-3F9354D6BD5F}" name="Column3429" dataDxfId="12952"/>
    <tableColumn id="3433" xr3:uid="{FDC65A94-82DD-4020-A173-51A17178B7C5}" name="Column3430" dataDxfId="12951"/>
    <tableColumn id="3434" xr3:uid="{9E3DD179-1187-4049-AD34-461ACCC18FF6}" name="Column3431" dataDxfId="12950"/>
    <tableColumn id="3435" xr3:uid="{32B3D8F7-D54C-43A8-8F30-72D031A3CD6D}" name="Column3432" dataDxfId="12949"/>
    <tableColumn id="3436" xr3:uid="{21A8905E-3C6D-4D89-B207-5EBF7E444F57}" name="Column3433" dataDxfId="12948"/>
    <tableColumn id="3437" xr3:uid="{0CAB9554-41CD-4F3E-86A0-B9118CE580B3}" name="Column3434" dataDxfId="12947"/>
    <tableColumn id="3438" xr3:uid="{E1E29E86-4F91-4A34-A313-912A009C8A1E}" name="Column3435" dataDxfId="12946"/>
    <tableColumn id="3439" xr3:uid="{CB6D8251-5EDC-4B74-9EED-488638965BA4}" name="Column3436" dataDxfId="12945"/>
    <tableColumn id="3440" xr3:uid="{DDEA05FC-390C-4311-AD21-9F490386675D}" name="Column3437" dataDxfId="12944"/>
    <tableColumn id="3441" xr3:uid="{15237D20-668E-4A8A-8D6A-801FC9107EFA}" name="Column3438" dataDxfId="12943"/>
    <tableColumn id="3442" xr3:uid="{BE1BE316-3FF4-4CB2-8962-094B65AB9994}" name="Column3439" dataDxfId="12942"/>
    <tableColumn id="3443" xr3:uid="{6E15E098-488E-4174-B2D0-AB2245627E14}" name="Column3440" dataDxfId="12941"/>
    <tableColumn id="3444" xr3:uid="{04A1949D-0D6E-4638-8F57-175892DD69BB}" name="Column3441" dataDxfId="12940"/>
    <tableColumn id="3445" xr3:uid="{BBF46C31-8767-418B-9059-0695086A9846}" name="Column3442" dataDxfId="12939"/>
    <tableColumn id="3446" xr3:uid="{91745120-5792-4F8B-B9D2-B3BFCC196824}" name="Column3443" dataDxfId="12938"/>
    <tableColumn id="3447" xr3:uid="{D3819242-40BA-4FA3-81B7-57DDE9DFDBAD}" name="Column3444" dataDxfId="12937"/>
    <tableColumn id="3448" xr3:uid="{AE52F8C2-8426-42F6-8CEF-6FDA3A6D2394}" name="Column3445" dataDxfId="12936"/>
    <tableColumn id="3449" xr3:uid="{D4D35B42-55C8-4282-84F2-797FD68A0236}" name="Column3446" dataDxfId="12935"/>
    <tableColumn id="3450" xr3:uid="{37DD4AE3-C53C-4AF7-A78A-EE172AA95DC4}" name="Column3447" dataDxfId="12934"/>
    <tableColumn id="3451" xr3:uid="{05D78436-F50A-4651-ACCA-8DB9009FBFBD}" name="Column3448" dataDxfId="12933"/>
    <tableColumn id="3452" xr3:uid="{301CF51A-1CF6-4B0B-AE27-D6FA442C76C2}" name="Column3449" dataDxfId="12932"/>
    <tableColumn id="3453" xr3:uid="{5B57BE04-105B-44F4-94DD-4AAB37D964FC}" name="Column3450" dataDxfId="12931"/>
    <tableColumn id="3454" xr3:uid="{698B8227-40AC-4CC8-AD27-58C03F63AF84}" name="Column3451" dataDxfId="12930"/>
    <tableColumn id="3455" xr3:uid="{D1700F9D-56DC-44C1-A98C-CB2DEB68B788}" name="Column3452" dataDxfId="12929"/>
    <tableColumn id="3456" xr3:uid="{A30E6DA5-B24C-4407-9C43-E2F077DD2C24}" name="Column3453" dataDxfId="12928"/>
    <tableColumn id="3457" xr3:uid="{9FC17405-1891-446A-9000-DE34A6FF9EAA}" name="Column3454" dataDxfId="12927"/>
    <tableColumn id="3458" xr3:uid="{E5AA73F6-1D7C-435B-B0BC-35D01FBAF283}" name="Column3455" dataDxfId="12926"/>
    <tableColumn id="3459" xr3:uid="{1A9F6494-1380-470A-8ED1-44C85E1F648D}" name="Column3456" dataDxfId="12925"/>
    <tableColumn id="3460" xr3:uid="{9FF2E629-5DC7-4384-B960-6858D813F195}" name="Column3457" dataDxfId="12924"/>
    <tableColumn id="3461" xr3:uid="{B3F33EFB-93E8-4531-A9A5-5FD3FADF3BEB}" name="Column3458" dataDxfId="12923"/>
    <tableColumn id="3462" xr3:uid="{7DB0AD7F-4990-465E-845A-03AF1BF89DD9}" name="Column3459" dataDxfId="12922"/>
    <tableColumn id="3463" xr3:uid="{2E785DFA-D7BE-44D0-9381-5B66C9BBFCCA}" name="Column3460" dataDxfId="12921"/>
    <tableColumn id="3464" xr3:uid="{039967A4-C69C-47FD-9CE7-FD34B88B834E}" name="Column3461" dataDxfId="12920"/>
    <tableColumn id="3465" xr3:uid="{B47312C9-A53A-4FC8-AE6F-144431AC621C}" name="Column3462" dataDxfId="12919"/>
    <tableColumn id="3466" xr3:uid="{47327D7E-1EC8-4C84-91A0-BA0C71E7DD39}" name="Column3463" dataDxfId="12918"/>
    <tableColumn id="3467" xr3:uid="{155BE6E9-5E66-4C40-9C42-26CDE5AEB479}" name="Column3464" dataDxfId="12917"/>
    <tableColumn id="3468" xr3:uid="{7FDD596A-A1D7-4835-830B-3D3E46D72B17}" name="Column3465" dataDxfId="12916"/>
    <tableColumn id="3469" xr3:uid="{FF0EC9E6-E652-4E8B-B350-81650FAE1AF5}" name="Column3466" dataDxfId="12915"/>
    <tableColumn id="3470" xr3:uid="{A5C080F9-DD15-4685-AD8C-1D79765F8601}" name="Column3467" dataDxfId="12914"/>
    <tableColumn id="3471" xr3:uid="{0A2D7100-11D4-4123-B84D-AC718B7B137B}" name="Column3468" dataDxfId="12913"/>
    <tableColumn id="3472" xr3:uid="{171EEF65-CD29-454A-930E-9EB9881A8E06}" name="Column3469" dataDxfId="12912"/>
    <tableColumn id="3473" xr3:uid="{E8E26347-89AA-4FCC-B563-EB3EC022FB3B}" name="Column3470" dataDxfId="12911"/>
    <tableColumn id="3474" xr3:uid="{9E563126-798C-4DAF-AE89-9128C881BB9B}" name="Column3471" dataDxfId="12910"/>
    <tableColumn id="3475" xr3:uid="{6D3655BC-38C7-4547-8E7A-FD38EBA9E69B}" name="Column3472" dataDxfId="12909"/>
    <tableColumn id="3476" xr3:uid="{75641938-85A1-4B54-BC63-9A6D52A3BAE9}" name="Column3473" dataDxfId="12908"/>
    <tableColumn id="3477" xr3:uid="{2269FBD9-D859-4EC2-B192-5E0673613B22}" name="Column3474" dataDxfId="12907"/>
    <tableColumn id="3478" xr3:uid="{052589F3-C845-48FC-94D5-D32D999CC6E5}" name="Column3475" dataDxfId="12906"/>
    <tableColumn id="3479" xr3:uid="{9256D299-2561-4CF5-A416-89AA3D151356}" name="Column3476" dataDxfId="12905"/>
    <tableColumn id="3480" xr3:uid="{EB58167C-5305-474B-B265-0BA0F7E9F70C}" name="Column3477" dataDxfId="12904"/>
    <tableColumn id="3481" xr3:uid="{AC21B51D-D869-4D40-BED0-F3261AB2EB4B}" name="Column3478" dataDxfId="12903"/>
    <tableColumn id="3482" xr3:uid="{9B6805DA-ADA9-483D-BA5B-0DB7F95B985D}" name="Column3479" dataDxfId="12902"/>
    <tableColumn id="3483" xr3:uid="{5118DE6A-B8B9-41CD-AE04-D28458E575F6}" name="Column3480" dataDxfId="12901"/>
    <tableColumn id="3484" xr3:uid="{A75B4B07-982E-4F2F-BEA5-5ADA0A718F78}" name="Column3481" dataDxfId="12900"/>
    <tableColumn id="3485" xr3:uid="{11511711-BC2F-4B97-9201-3DD4D0DBEDE4}" name="Column3482" dataDxfId="12899"/>
    <tableColumn id="3486" xr3:uid="{E26AA268-24A5-4DEF-9294-426FF56F8176}" name="Column3483" dataDxfId="12898"/>
    <tableColumn id="3487" xr3:uid="{F704CF58-CFF0-4E0A-822B-6AAD130376E2}" name="Column3484" dataDxfId="12897"/>
    <tableColumn id="3488" xr3:uid="{F5192A54-01B9-4607-BC48-59DC1B136CF2}" name="Column3485" dataDxfId="12896"/>
    <tableColumn id="3489" xr3:uid="{D4F1DD13-A81A-4943-BB07-E62AFC587522}" name="Column3486" dataDxfId="12895"/>
    <tableColumn id="3490" xr3:uid="{D4701F79-C77A-4721-8483-6E38477BA19E}" name="Column3487" dataDxfId="12894"/>
    <tableColumn id="3491" xr3:uid="{A0962A7D-3BA2-4A02-8501-68F6B6632E33}" name="Column3488" dataDxfId="12893"/>
    <tableColumn id="3492" xr3:uid="{2555BA65-1397-4AE9-A274-F3D3C5CE44BC}" name="Column3489" dataDxfId="12892"/>
    <tableColumn id="3493" xr3:uid="{A11F44A2-08BF-40F3-AEE4-F200614B8800}" name="Column3490" dataDxfId="12891"/>
    <tableColumn id="3494" xr3:uid="{3A6B2997-D63B-4B24-B39C-B388766CA8B1}" name="Column3491" dataDxfId="12890"/>
    <tableColumn id="3495" xr3:uid="{2460A409-8E5F-472B-87EB-42C1562BC901}" name="Column3492" dataDxfId="12889"/>
    <tableColumn id="3496" xr3:uid="{D8104EC5-916F-491C-9162-DC0943F6F3F8}" name="Column3493" dataDxfId="12888"/>
    <tableColumn id="3497" xr3:uid="{C464DE69-293D-44DF-BDDB-0DC0089DC1F2}" name="Column3494" dataDxfId="12887"/>
    <tableColumn id="3498" xr3:uid="{D43FAF17-CC1F-4D4B-B646-E9A8CE3505C9}" name="Column3495" dataDxfId="12886"/>
    <tableColumn id="3499" xr3:uid="{7A8AB32F-7DE1-435D-BD1D-BFC56EC38336}" name="Column3496" dataDxfId="12885"/>
    <tableColumn id="3500" xr3:uid="{A91B5501-EE9E-4188-B6E8-57B9E82E9EBC}" name="Column3497" dataDxfId="12884"/>
    <tableColumn id="3501" xr3:uid="{B46B36CC-62E3-486D-87F8-D7E843969674}" name="Column3498" dataDxfId="12883"/>
    <tableColumn id="3502" xr3:uid="{FD3B9192-84C1-4CA2-9874-649DFBFF358C}" name="Column3499" dataDxfId="12882"/>
    <tableColumn id="3503" xr3:uid="{32A93685-942B-4DDB-ABB4-D1C9B681C2E7}" name="Column3500" dataDxfId="12881"/>
    <tableColumn id="3504" xr3:uid="{0E52C907-F4B8-4D74-A3AF-A2AE0B54B409}" name="Column3501" dataDxfId="12880"/>
    <tableColumn id="3505" xr3:uid="{553D219A-E9D8-4DD6-9D8C-0710D25410F1}" name="Column3502" dataDxfId="12879"/>
    <tableColumn id="3506" xr3:uid="{423A5F61-51BD-4887-BBF3-1ECCEE7F26CD}" name="Column3503" dataDxfId="12878"/>
    <tableColumn id="3507" xr3:uid="{86E7D40A-9819-4F25-9A84-7A45936156CB}" name="Column3504" dataDxfId="12877"/>
    <tableColumn id="3508" xr3:uid="{F490A2DA-1B11-4398-9629-947F671F1B32}" name="Column3505" dataDxfId="12876"/>
    <tableColumn id="3509" xr3:uid="{778D7402-5A8C-4B57-9FF0-8073A9053ED6}" name="Column3506" dataDxfId="12875"/>
    <tableColumn id="3510" xr3:uid="{8E25F8C9-76E4-4A59-8A93-5CC51EA18862}" name="Column3507" dataDxfId="12874"/>
    <tableColumn id="3511" xr3:uid="{D6D7B45A-75DB-465F-8E4D-A0B765BF2B7C}" name="Column3508" dataDxfId="12873"/>
    <tableColumn id="3512" xr3:uid="{04627CC1-A3C9-4E63-BFB8-F0CF1952F678}" name="Column3509" dataDxfId="12872"/>
    <tableColumn id="3513" xr3:uid="{E5D978EE-D5FA-4B60-92DE-FE7B93EA63ED}" name="Column3510" dataDxfId="12871"/>
    <tableColumn id="3514" xr3:uid="{B7B9635C-B6D5-4F05-A077-139F75452583}" name="Column3511" dataDxfId="12870"/>
    <tableColumn id="3515" xr3:uid="{2D1667F2-F2E4-4DCB-95B8-774570F88EA2}" name="Column3512" dataDxfId="12869"/>
    <tableColumn id="3516" xr3:uid="{D56E0645-139C-4812-8F75-F313BEA8E8FF}" name="Column3513" dataDxfId="12868"/>
    <tableColumn id="3517" xr3:uid="{2E63EB6E-C8D9-4DB9-93E8-F4197674F514}" name="Column3514" dataDxfId="12867"/>
    <tableColumn id="3518" xr3:uid="{ADE383C0-D5AC-4D17-8681-AB79D4DD69C3}" name="Column3515" dataDxfId="12866"/>
    <tableColumn id="3519" xr3:uid="{E4F3E9AE-DE00-46D7-BF00-992D8B629565}" name="Column3516" dataDxfId="12865"/>
    <tableColumn id="3520" xr3:uid="{3535AEED-6C83-45E9-8A79-04FB886010FC}" name="Column3517" dataDxfId="12864"/>
    <tableColumn id="3521" xr3:uid="{FBC5BD02-4583-495A-AE0A-86E0DBAB89F5}" name="Column3518" dataDxfId="12863"/>
    <tableColumn id="3522" xr3:uid="{686259D9-D4F5-4316-8F8E-BFF3C72AE6D3}" name="Column3519" dataDxfId="12862"/>
    <tableColumn id="3523" xr3:uid="{B1161C56-C1C9-4412-B32E-8BF4456137ED}" name="Column3520" dataDxfId="12861"/>
    <tableColumn id="3524" xr3:uid="{2B0C8810-3A7D-476D-9ABA-213E7934CB1A}" name="Column3521" dataDxfId="12860"/>
    <tableColumn id="3525" xr3:uid="{05EAA196-1493-4E5A-87CB-A63E0540BBD5}" name="Column3522" dataDxfId="12859"/>
    <tableColumn id="3526" xr3:uid="{DFCE69BD-1C8E-4F54-8C7F-E5C845003E8F}" name="Column3523" dataDxfId="12858"/>
    <tableColumn id="3527" xr3:uid="{7BF5E820-E534-4C96-8E02-ACC41A4CA5B3}" name="Column3524" dataDxfId="12857"/>
    <tableColumn id="3528" xr3:uid="{BE6C7E16-F101-48F2-809F-D60C9848C930}" name="Column3525" dataDxfId="12856"/>
    <tableColumn id="3529" xr3:uid="{77FE31C6-24A5-4266-AC7D-B65088D3EDFC}" name="Column3526" dataDxfId="12855"/>
    <tableColumn id="3530" xr3:uid="{06E75C65-1B31-4704-8C4F-C69E14FABF95}" name="Column3527" dataDxfId="12854"/>
    <tableColumn id="3531" xr3:uid="{5247CFD0-CE18-4502-917B-30A44131EB9C}" name="Column3528" dataDxfId="12853"/>
    <tableColumn id="3532" xr3:uid="{1CD1A34A-FAAE-44B2-9DDB-38517FF8E488}" name="Column3529" dataDxfId="12852"/>
    <tableColumn id="3533" xr3:uid="{2B18C18D-F399-4740-ADB5-8E47E9CDF19E}" name="Column3530" dataDxfId="12851"/>
    <tableColumn id="3534" xr3:uid="{45F13B99-47B1-4FEF-B5EF-0F66D0633D18}" name="Column3531" dataDxfId="12850"/>
    <tableColumn id="3535" xr3:uid="{D142D025-2DCD-4A9E-925B-32A3A0FF977A}" name="Column3532" dataDxfId="12849"/>
    <tableColumn id="3536" xr3:uid="{B92C3110-0A3C-43AE-9263-6C93BF29915A}" name="Column3533" dataDxfId="12848"/>
    <tableColumn id="3537" xr3:uid="{4115959B-1420-4C90-8204-F7B4A08D46E3}" name="Column3534" dataDxfId="12847"/>
    <tableColumn id="3538" xr3:uid="{3A03FE58-88FC-4305-BDFD-557E2F00AEF3}" name="Column3535" dataDxfId="12846"/>
    <tableColumn id="3539" xr3:uid="{A89E1471-2451-4782-8D00-93934F64BD30}" name="Column3536" dataDxfId="12845"/>
    <tableColumn id="3540" xr3:uid="{3C69DED2-4FBA-4A09-A7F8-8A9B9B671085}" name="Column3537" dataDxfId="12844"/>
    <tableColumn id="3541" xr3:uid="{AB92BC52-B420-4D3B-87CA-2F44D5D7DB5F}" name="Column3538" dataDxfId="12843"/>
    <tableColumn id="3542" xr3:uid="{D8B32671-00D8-46A7-9576-C49AB44A08A9}" name="Column3539" dataDxfId="12842"/>
    <tableColumn id="3543" xr3:uid="{6FD44A6A-DE6A-4C19-9901-4A2BF887E627}" name="Column3540" dataDxfId="12841"/>
    <tableColumn id="3544" xr3:uid="{B6A965F5-C313-4F2E-9455-7A32C107C509}" name="Column3541" dataDxfId="12840"/>
    <tableColumn id="3545" xr3:uid="{BEB50411-AC71-426B-BCAB-7E72E8EE6E5B}" name="Column3542" dataDxfId="12839"/>
    <tableColumn id="3546" xr3:uid="{A8C15F95-F58A-4894-B60A-6B3AAF34E806}" name="Column3543" dataDxfId="12838"/>
    <tableColumn id="3547" xr3:uid="{17B78D73-8B1F-4A34-AECC-05308545732C}" name="Column3544" dataDxfId="12837"/>
    <tableColumn id="3548" xr3:uid="{85831D71-0149-4373-94C5-3D982AE74F3C}" name="Column3545" dataDxfId="12836"/>
    <tableColumn id="3549" xr3:uid="{5F3379A4-7968-4B18-A2F0-6A2BDC768570}" name="Column3546" dataDxfId="12835"/>
    <tableColumn id="3550" xr3:uid="{86ED768F-00B1-4CAB-8E36-9A0AD29F2D46}" name="Column3547" dataDxfId="12834"/>
    <tableColumn id="3551" xr3:uid="{CA7AA306-85DB-4E0E-9FA2-0D8406F7FCC6}" name="Column3548" dataDxfId="12833"/>
    <tableColumn id="3552" xr3:uid="{72F8B876-88E6-4695-BE4D-DFDAA99DD8B4}" name="Column3549" dataDxfId="12832"/>
    <tableColumn id="3553" xr3:uid="{BE4AE228-31EB-425C-8A70-66E7BED10DAC}" name="Column3550" dataDxfId="12831"/>
    <tableColumn id="3554" xr3:uid="{7637880C-CEA3-4605-9CE8-02F749B8F924}" name="Column3551" dataDxfId="12830"/>
    <tableColumn id="3555" xr3:uid="{E0398158-6A37-40E9-BC17-A817B2F5F3E2}" name="Column3552" dataDxfId="12829"/>
    <tableColumn id="3556" xr3:uid="{00CD38AB-2F54-4F99-BDB3-90FAFFABCE7B}" name="Column3553" dataDxfId="12828"/>
    <tableColumn id="3557" xr3:uid="{36B71C2E-8678-4A7E-9965-39C29545A336}" name="Column3554" dataDxfId="12827"/>
    <tableColumn id="3558" xr3:uid="{C4080EAF-38FC-4C1F-ACE9-84C61631F981}" name="Column3555" dataDxfId="12826"/>
    <tableColumn id="3559" xr3:uid="{C9737942-0E4E-496C-82F4-C25D22A12264}" name="Column3556" dataDxfId="12825"/>
    <tableColumn id="3560" xr3:uid="{AF22F549-CE87-45FB-A417-AC79F80B037B}" name="Column3557" dataDxfId="12824"/>
    <tableColumn id="3561" xr3:uid="{49F0AD0E-0EBD-48D1-9392-947E0B0DDDF7}" name="Column3558" dataDxfId="12823"/>
    <tableColumn id="3562" xr3:uid="{0E9DA72E-7116-410C-93E0-40E12C18A625}" name="Column3559" dataDxfId="12822"/>
    <tableColumn id="3563" xr3:uid="{AD7604D1-9EC5-4EBD-B0D4-138EEF4E3AF5}" name="Column3560" dataDxfId="12821"/>
    <tableColumn id="3564" xr3:uid="{3194D776-872A-4516-A5F9-0555AF4D76C0}" name="Column3561" dataDxfId="12820"/>
    <tableColumn id="3565" xr3:uid="{957408D8-57A0-4DBD-8CFA-F5BEE9BA4BC7}" name="Column3562" dataDxfId="12819"/>
    <tableColumn id="3566" xr3:uid="{275636CF-835B-4D9A-A41E-1ACEF0E7ABEF}" name="Column3563" dataDxfId="12818"/>
    <tableColumn id="3567" xr3:uid="{9EFB65CE-5939-43FD-9A40-F04FF5DB461B}" name="Column3564" dataDxfId="12817"/>
    <tableColumn id="3568" xr3:uid="{76D405B8-2529-4C69-B60F-07DF03264079}" name="Column3565" dataDxfId="12816"/>
    <tableColumn id="3569" xr3:uid="{1C883ED3-3280-4A9F-974D-FCCD4D0A2AD2}" name="Column3566" dataDxfId="12815"/>
    <tableColumn id="3570" xr3:uid="{EF235EF4-859D-4C65-B6F1-8A359A82EC27}" name="Column3567" dataDxfId="12814"/>
    <tableColumn id="3571" xr3:uid="{3E38FCF5-E5B6-485B-BDA0-B52114C23708}" name="Column3568" dataDxfId="12813"/>
    <tableColumn id="3572" xr3:uid="{BC91C149-1475-4519-965B-34C8609B0332}" name="Column3569" dataDxfId="12812"/>
    <tableColumn id="3573" xr3:uid="{9546BC39-F44E-470C-8192-D7ECC77FEE60}" name="Column3570" dataDxfId="12811"/>
    <tableColumn id="3574" xr3:uid="{97544C28-7497-4F04-AF05-887763606A55}" name="Column3571" dataDxfId="12810"/>
    <tableColumn id="3575" xr3:uid="{E87D704F-6C1E-4B94-A7E8-2FDDD5DB4C45}" name="Column3572" dataDxfId="12809"/>
    <tableColumn id="3576" xr3:uid="{C8137995-C9A7-4C21-A339-364294692C6E}" name="Column3573" dataDxfId="12808"/>
    <tableColumn id="3577" xr3:uid="{DCE37DAD-7ADA-44CA-9AFD-92BB45C30EEB}" name="Column3574" dataDxfId="12807"/>
    <tableColumn id="3578" xr3:uid="{887366D8-D072-4469-83D4-B026246B7E42}" name="Column3575" dataDxfId="12806"/>
    <tableColumn id="3579" xr3:uid="{5717F6A9-0808-43CD-9680-81391DF641E9}" name="Column3576" dataDxfId="12805"/>
    <tableColumn id="3580" xr3:uid="{E9D4810F-60F1-410A-BA75-C5E5C51A8928}" name="Column3577" dataDxfId="12804"/>
    <tableColumn id="3581" xr3:uid="{EAADA23E-CE2F-4701-8E47-D88A8DC43F3B}" name="Column3578" dataDxfId="12803"/>
    <tableColumn id="3582" xr3:uid="{1B22EAED-FB3B-4BD0-86C9-524BCE4FBFD1}" name="Column3579" dataDxfId="12802"/>
    <tableColumn id="3583" xr3:uid="{85BB4EB1-DE99-4D27-98B8-7C494DEF7EBB}" name="Column3580" dataDxfId="12801"/>
    <tableColumn id="3584" xr3:uid="{2F206410-EA39-49C7-9179-A5F67A79F77A}" name="Column3581" dataDxfId="12800"/>
    <tableColumn id="3585" xr3:uid="{E08E2D51-BCE0-410C-8F15-AAADDF749ACD}" name="Column3582" dataDxfId="12799"/>
    <tableColumn id="3586" xr3:uid="{457810D9-914D-41C8-9514-32A5F5AFAA62}" name="Column3583" dataDxfId="12798"/>
    <tableColumn id="3587" xr3:uid="{44E450AA-97A9-4C2C-B860-D00727669A84}" name="Column3584" dataDxfId="12797"/>
    <tableColumn id="3588" xr3:uid="{569779BE-6220-4754-82CF-45FD2355338F}" name="Column3585" dataDxfId="12796"/>
    <tableColumn id="3589" xr3:uid="{190B9E49-7369-4036-B035-82B9A2814647}" name="Column3586" dataDxfId="12795"/>
    <tableColumn id="3590" xr3:uid="{991CC12A-2663-463A-AD17-7B94A6ADBF25}" name="Column3587" dataDxfId="12794"/>
    <tableColumn id="3591" xr3:uid="{D7AF8BC1-0800-4750-8D4F-64F8FAB2BFF6}" name="Column3588" dataDxfId="12793"/>
    <tableColumn id="3592" xr3:uid="{6181848B-637C-4AC8-B413-6916B78F4C25}" name="Column3589" dataDxfId="12792"/>
    <tableColumn id="3593" xr3:uid="{2A0E2049-8496-4D80-B7E1-FB293DCAF34C}" name="Column3590" dataDxfId="12791"/>
    <tableColumn id="3594" xr3:uid="{88032581-8313-4BB6-9E2C-F37874723E09}" name="Column3591" dataDxfId="12790"/>
    <tableColumn id="3595" xr3:uid="{3C20266B-2A62-4152-86C9-7AF49C91FB11}" name="Column3592" dataDxfId="12789"/>
    <tableColumn id="3596" xr3:uid="{9B679C6A-1FC2-478B-A630-093E9862ABE9}" name="Column3593" dataDxfId="12788"/>
    <tableColumn id="3597" xr3:uid="{547BA9F0-1844-486E-87B2-421A86C224A6}" name="Column3594" dataDxfId="12787"/>
    <tableColumn id="3598" xr3:uid="{CC2D9CC5-F8A4-4E7B-804B-1DC6D20DBF9D}" name="Column3595" dataDxfId="12786"/>
    <tableColumn id="3599" xr3:uid="{888437FD-822A-429B-8422-2EDADE15D773}" name="Column3596" dataDxfId="12785"/>
    <tableColumn id="3600" xr3:uid="{0D1DF892-4C2E-4DA9-A668-153CB7CAA3EE}" name="Column3597" dataDxfId="12784"/>
    <tableColumn id="3601" xr3:uid="{AA7EBB1C-2F4F-4F87-9CF6-1BDC67A2BCB5}" name="Column3598" dataDxfId="12783"/>
    <tableColumn id="3602" xr3:uid="{4AE9EE91-2FF8-476F-847B-48D5003A8878}" name="Column3599" dataDxfId="12782"/>
    <tableColumn id="3603" xr3:uid="{0C497031-16C9-4FE0-A482-C8797A1BE009}" name="Column3600" dataDxfId="12781"/>
    <tableColumn id="3604" xr3:uid="{C7F3332A-9414-4917-B32E-ED3673F4BF6F}" name="Column3601" dataDxfId="12780"/>
    <tableColumn id="3605" xr3:uid="{ED658BDF-6419-4985-893D-ACC306FCAA2D}" name="Column3602" dataDxfId="12779"/>
    <tableColumn id="3606" xr3:uid="{B8E594DC-FE5D-475E-A42F-9FBCED999564}" name="Column3603" dataDxfId="12778"/>
    <tableColumn id="3607" xr3:uid="{5D6C413C-0A74-42A6-A56E-A9251B22920E}" name="Column3604" dataDxfId="12777"/>
    <tableColumn id="3608" xr3:uid="{96D7F0E6-869B-43B9-9860-F15D84B13711}" name="Column3605" dataDxfId="12776"/>
    <tableColumn id="3609" xr3:uid="{5BCBC9EA-9EC8-479F-89A9-978AFA33C570}" name="Column3606" dataDxfId="12775"/>
    <tableColumn id="3610" xr3:uid="{DCF2D446-2CE1-49DC-B11D-C5DF07E941FC}" name="Column3607" dataDxfId="12774"/>
    <tableColumn id="3611" xr3:uid="{EB5B8F47-71A0-4262-87E8-4446C4C39FE6}" name="Column3608" dataDxfId="12773"/>
    <tableColumn id="3612" xr3:uid="{CB29CE60-E56E-43F1-A9F5-F5DAD56ACCB1}" name="Column3609" dataDxfId="12772"/>
    <tableColumn id="3613" xr3:uid="{561260F1-D4CE-4CCB-BF1B-0E129C3439DE}" name="Column3610" dataDxfId="12771"/>
    <tableColumn id="3614" xr3:uid="{280B539D-CA7D-46A4-9BC3-3DAA0F32279D}" name="Column3611" dataDxfId="12770"/>
    <tableColumn id="3615" xr3:uid="{B3FB4155-FE5D-44B0-85BC-393C00268069}" name="Column3612" dataDxfId="12769"/>
    <tableColumn id="3616" xr3:uid="{D957C6A3-35CA-4C69-A360-B0045E41593E}" name="Column3613" dataDxfId="12768"/>
    <tableColumn id="3617" xr3:uid="{512CC2E5-60FC-4EB9-A042-CCE2ED935185}" name="Column3614" dataDxfId="12767"/>
    <tableColumn id="3618" xr3:uid="{E0CE069B-E903-44A3-8101-E3098C5EFBDD}" name="Column3615" dataDxfId="12766"/>
    <tableColumn id="3619" xr3:uid="{02CB0722-7156-469E-ACAE-3B0E66EB409F}" name="Column3616" dataDxfId="12765"/>
    <tableColumn id="3620" xr3:uid="{C6A1C633-D5E3-47C6-A285-6A99E58F9DC5}" name="Column3617" dataDxfId="12764"/>
    <tableColumn id="3621" xr3:uid="{BDF5027B-E0E2-46B6-AE58-B1C25D9E0383}" name="Column3618" dataDxfId="12763"/>
    <tableColumn id="3622" xr3:uid="{DD8F64FD-A670-4D58-BF9A-B3EE4A20DF53}" name="Column3619" dataDxfId="12762"/>
    <tableColumn id="3623" xr3:uid="{10184118-8D16-4966-B678-B9A9F3E4E540}" name="Column3620" dataDxfId="12761"/>
    <tableColumn id="3624" xr3:uid="{61BB23EA-481A-450F-8E0D-CE0BABBC4561}" name="Column3621" dataDxfId="12760"/>
    <tableColumn id="3625" xr3:uid="{F7055AAA-7449-41C3-826A-158527BF3BE4}" name="Column3622" dataDxfId="12759"/>
    <tableColumn id="3626" xr3:uid="{0CF68928-2B22-43A9-A067-B7C053956D4F}" name="Column3623" dataDxfId="12758"/>
    <tableColumn id="3627" xr3:uid="{AC9029F3-8F4B-4909-A555-CE1A7C945FA2}" name="Column3624" dataDxfId="12757"/>
    <tableColumn id="3628" xr3:uid="{6EBC254C-8AF5-4BBE-808F-5C35D0B39C58}" name="Column3625" dataDxfId="12756"/>
    <tableColumn id="3629" xr3:uid="{01DF5E49-FDEA-4F0C-9A80-A3D928D21FC1}" name="Column3626" dataDxfId="12755"/>
    <tableColumn id="3630" xr3:uid="{8A19F0C3-C864-4687-BED4-08B0FC50873D}" name="Column3627" dataDxfId="12754"/>
    <tableColumn id="3631" xr3:uid="{68BCCFCC-8C77-4755-B1CF-C81BA3F24F25}" name="Column3628" dataDxfId="12753"/>
    <tableColumn id="3632" xr3:uid="{DFDA5F1D-E857-41AB-855C-87ED5022E0ED}" name="Column3629" dataDxfId="12752"/>
    <tableColumn id="3633" xr3:uid="{F713E9F4-F32B-4547-9C27-6ACA472EF4D8}" name="Column3630" dataDxfId="12751"/>
    <tableColumn id="3634" xr3:uid="{247C3BD9-7916-4F7F-9910-B734FB6A9A01}" name="Column3631" dataDxfId="12750"/>
    <tableColumn id="3635" xr3:uid="{BE9CFC8B-B8C6-4035-869F-2593388B8F02}" name="Column3632" dataDxfId="12749"/>
    <tableColumn id="3636" xr3:uid="{10B5436F-3829-4999-AD59-A749C1505384}" name="Column3633" dataDxfId="12748"/>
    <tableColumn id="3637" xr3:uid="{30C9D1DF-12B9-4358-93E4-BEB403F36965}" name="Column3634" dataDxfId="12747"/>
    <tableColumn id="3638" xr3:uid="{EE58E2AB-A268-4B38-BCE3-3DE6349F7C92}" name="Column3635" dataDxfId="12746"/>
    <tableColumn id="3639" xr3:uid="{EF0A2F6D-2842-4E98-956F-772BDEDAD428}" name="Column3636" dataDxfId="12745"/>
    <tableColumn id="3640" xr3:uid="{7889FB2B-1234-4F50-A53E-9410DB92D676}" name="Column3637" dataDxfId="12744"/>
    <tableColumn id="3641" xr3:uid="{8FE64DE1-8297-4709-8DE9-07C60D8B5FDC}" name="Column3638" dataDxfId="12743"/>
    <tableColumn id="3642" xr3:uid="{BBD8CB05-7406-422D-B96A-3CB48CFFE327}" name="Column3639" dataDxfId="12742"/>
    <tableColumn id="3643" xr3:uid="{9880A65D-309C-4C21-8034-5C3FD79C87BF}" name="Column3640" dataDxfId="12741"/>
    <tableColumn id="3644" xr3:uid="{A7CBBA26-F6EE-41ED-A34B-58508379EE00}" name="Column3641" dataDxfId="12740"/>
    <tableColumn id="3645" xr3:uid="{7C73B6F7-CD7D-4EBE-9EA1-7ACFB58074C9}" name="Column3642" dataDxfId="12739"/>
    <tableColumn id="3646" xr3:uid="{751EEFDA-1ECD-4D01-98DF-03BF0ABBE78F}" name="Column3643" dataDxfId="12738"/>
    <tableColumn id="3647" xr3:uid="{E3FA9FDB-DE55-41AD-804B-4AA6213CC85B}" name="Column3644" dataDxfId="12737"/>
    <tableColumn id="3648" xr3:uid="{DF4E4A14-0743-455E-839A-EAD64C256D14}" name="Column3645" dataDxfId="12736"/>
    <tableColumn id="3649" xr3:uid="{89AD6843-07AF-447D-9D70-E1E76D6F2313}" name="Column3646" dataDxfId="12735"/>
    <tableColumn id="3650" xr3:uid="{41662804-842F-4411-9992-1010590A1BEF}" name="Column3647" dataDxfId="12734"/>
    <tableColumn id="3651" xr3:uid="{D3EDB710-15CB-4825-BD7F-7C54AC339EFD}" name="Column3648" dataDxfId="12733"/>
    <tableColumn id="3652" xr3:uid="{E2BD1B12-1189-4DE2-B338-6535EF7288FC}" name="Column3649" dataDxfId="12732"/>
    <tableColumn id="3653" xr3:uid="{FCC5A08B-D57D-4B78-8B10-DA1DA0119E38}" name="Column3650" dataDxfId="12731"/>
    <tableColumn id="3654" xr3:uid="{F7E89D25-0B50-42A0-B013-CCDC3C902F4C}" name="Column3651" dataDxfId="12730"/>
    <tableColumn id="3655" xr3:uid="{89940F29-36DC-455C-8C07-2BD2414AD525}" name="Column3652" dataDxfId="12729"/>
    <tableColumn id="3656" xr3:uid="{840D115F-4994-4DCF-91B4-32791165ED0E}" name="Column3653" dataDxfId="12728"/>
    <tableColumn id="3657" xr3:uid="{0DD70A0B-5027-421E-85FE-14DEC35AEE77}" name="Column3654" dataDxfId="12727"/>
    <tableColumn id="3658" xr3:uid="{51F38CD1-E61D-4E22-8768-042138C50012}" name="Column3655" dataDxfId="12726"/>
    <tableColumn id="3659" xr3:uid="{E480747F-25AE-4B89-9789-0B511BD7F682}" name="Column3656" dataDxfId="12725"/>
    <tableColumn id="3660" xr3:uid="{BF3054BE-708A-4EBD-9D47-B3EF2C687E88}" name="Column3657" dataDxfId="12724"/>
    <tableColumn id="3661" xr3:uid="{D479CDA8-8953-4467-A6C2-276313CDDD23}" name="Column3658" dataDxfId="12723"/>
    <tableColumn id="3662" xr3:uid="{52B8E2FC-29AD-4009-9303-1E500A6EF3B7}" name="Column3659" dataDxfId="12722"/>
    <tableColumn id="3663" xr3:uid="{4BE17CC4-C251-430A-A694-43E5228E0BDC}" name="Column3660" dataDxfId="12721"/>
    <tableColumn id="3664" xr3:uid="{A70191D1-7777-4465-A4C4-52CF4B20AD8F}" name="Column3661" dataDxfId="12720"/>
    <tableColumn id="3665" xr3:uid="{0B0B7F19-267A-4A6C-A534-EA3011834EFE}" name="Column3662" dataDxfId="12719"/>
    <tableColumn id="3666" xr3:uid="{57BFAFB4-A6E6-4AD3-B0AF-7F8FBBADA240}" name="Column3663" dataDxfId="12718"/>
    <tableColumn id="3667" xr3:uid="{802A00DD-ACEF-40AB-A5B8-59BFD0937E94}" name="Column3664" dataDxfId="12717"/>
    <tableColumn id="3668" xr3:uid="{43121C3B-87FD-40DF-94D7-8BBE08F0DEF6}" name="Column3665" dataDxfId="12716"/>
    <tableColumn id="3669" xr3:uid="{BE7A00D8-5776-4284-936C-4F16D77F61FA}" name="Column3666" dataDxfId="12715"/>
    <tableColumn id="3670" xr3:uid="{429E7046-8A8E-417F-9403-1E92ED5411EC}" name="Column3667" dataDxfId="12714"/>
    <tableColumn id="3671" xr3:uid="{C22130E0-6B24-4AB4-AF77-1F50D4F58E21}" name="Column3668" dataDxfId="12713"/>
    <tableColumn id="3672" xr3:uid="{A96D21BB-5398-460E-A36C-33042DD131ED}" name="Column3669" dataDxfId="12712"/>
    <tableColumn id="3673" xr3:uid="{C199CB9D-C3E9-446E-A093-166A12EF3341}" name="Column3670" dataDxfId="12711"/>
    <tableColumn id="3674" xr3:uid="{8910568D-FA69-48D7-B849-756431F7FAC5}" name="Column3671" dataDxfId="12710"/>
    <tableColumn id="3675" xr3:uid="{6379E4F4-5C02-466A-8465-9913C808B46E}" name="Column3672" dataDxfId="12709"/>
    <tableColumn id="3676" xr3:uid="{95613855-3647-4334-8C1F-470ED4843508}" name="Column3673" dataDxfId="12708"/>
    <tableColumn id="3677" xr3:uid="{6334AB11-6ACD-43D4-A1A4-ABBBFFF1DB01}" name="Column3674" dataDxfId="12707"/>
    <tableColumn id="3678" xr3:uid="{53A52FE4-FD77-47CF-97ED-97844C8D8833}" name="Column3675" dataDxfId="12706"/>
    <tableColumn id="3679" xr3:uid="{DA6F2189-4C6F-4941-B68E-71F37A13087D}" name="Column3676" dataDxfId="12705"/>
    <tableColumn id="3680" xr3:uid="{F7BF4D7B-79AE-458B-AA32-6F54F995BD22}" name="Column3677" dataDxfId="12704"/>
    <tableColumn id="3681" xr3:uid="{FACD142C-5A05-4C83-BAFA-554F2C09BAB0}" name="Column3678" dataDxfId="12703"/>
    <tableColumn id="3682" xr3:uid="{E56B2E9E-6179-46C4-8120-111BB4139DC2}" name="Column3679" dataDxfId="12702"/>
    <tableColumn id="3683" xr3:uid="{06585D2F-2BA5-4112-BB13-B7E792483207}" name="Column3680" dataDxfId="12701"/>
    <tableColumn id="3684" xr3:uid="{7125FE70-BD7F-498D-A61B-3A5417063311}" name="Column3681" dataDxfId="12700"/>
    <tableColumn id="3685" xr3:uid="{207C1511-E05D-4D1B-9C5C-23CDAB547DC6}" name="Column3682" dataDxfId="12699"/>
    <tableColumn id="3686" xr3:uid="{DD71B0ED-6611-4B22-81A0-22C4EC0F7A57}" name="Column3683" dataDxfId="12698"/>
    <tableColumn id="3687" xr3:uid="{988DEF74-4B87-4D54-9CCD-B40F027BF2E0}" name="Column3684" dataDxfId="12697"/>
    <tableColumn id="3688" xr3:uid="{7C644CA0-D60B-4745-83DA-E088BC1AD975}" name="Column3685" dataDxfId="12696"/>
    <tableColumn id="3689" xr3:uid="{0ACC46B6-B0BC-407F-888B-BAAEFF7BDEC7}" name="Column3686" dataDxfId="12695"/>
    <tableColumn id="3690" xr3:uid="{0C9B0BC3-081E-4EEB-A338-7FFEB496BCC7}" name="Column3687" dataDxfId="12694"/>
    <tableColumn id="3691" xr3:uid="{E4677F1B-6579-41C5-9608-F041643947AC}" name="Column3688" dataDxfId="12693"/>
    <tableColumn id="3692" xr3:uid="{7A7C8FA6-38F3-480D-ACEF-747E9F2E31FD}" name="Column3689" dataDxfId="12692"/>
    <tableColumn id="3693" xr3:uid="{74DA68E0-8285-4F28-8D89-267CF757BA73}" name="Column3690" dataDxfId="12691"/>
    <tableColumn id="3694" xr3:uid="{638340EE-64C9-44FF-BD1A-7A162194C4E9}" name="Column3691" dataDxfId="12690"/>
    <tableColumn id="3695" xr3:uid="{BF394F9B-9F9A-44E9-9A8D-81CAAF28B914}" name="Column3692" dataDxfId="12689"/>
    <tableColumn id="3696" xr3:uid="{414D33B5-CBED-4A03-9316-CDE1F00CEED6}" name="Column3693" dataDxfId="12688"/>
    <tableColumn id="3697" xr3:uid="{F6D0E72F-CAAD-4282-8015-4E9A7D3397DF}" name="Column3694" dataDxfId="12687"/>
    <tableColumn id="3698" xr3:uid="{592BD05C-89A9-4AFD-9AA8-E77A9EF64B7C}" name="Column3695" dataDxfId="12686"/>
    <tableColumn id="3699" xr3:uid="{CAE976D8-A10B-49E3-ACF4-F178DC6A9569}" name="Column3696" dataDxfId="12685"/>
    <tableColumn id="3700" xr3:uid="{C4F35E78-A5BE-4553-A1F5-BE9CA60672DB}" name="Column3697" dataDxfId="12684"/>
    <tableColumn id="3701" xr3:uid="{11BE2E21-2FCF-48C5-88E7-880D2F94A686}" name="Column3698" dataDxfId="12683"/>
    <tableColumn id="3702" xr3:uid="{AC54631D-6C1C-4386-88D6-01D41CC172C9}" name="Column3699" dataDxfId="12682"/>
    <tableColumn id="3703" xr3:uid="{DEA97D9D-AC7D-4072-BDB5-950829DF7CBB}" name="Column3700" dataDxfId="12681"/>
    <tableColumn id="3704" xr3:uid="{AA1EA7FD-2267-4DE6-9BF4-45F50DFE6868}" name="Column3701" dataDxfId="12680"/>
    <tableColumn id="3705" xr3:uid="{8B39C2FE-E336-4AC2-8442-182C3F003515}" name="Column3702" dataDxfId="12679"/>
    <tableColumn id="3706" xr3:uid="{BCA0BD64-2E8A-4607-BFFB-4EE27DE58D0D}" name="Column3703" dataDxfId="12678"/>
    <tableColumn id="3707" xr3:uid="{1E746BE7-9EB4-4303-9A16-63AFB578D3BA}" name="Column3704" dataDxfId="12677"/>
    <tableColumn id="3708" xr3:uid="{F0AD7EAD-97CF-4256-9448-7BB583A72420}" name="Column3705" dataDxfId="12676"/>
    <tableColumn id="3709" xr3:uid="{CC561948-F45A-467E-8D32-6CDB5684A224}" name="Column3706" dataDxfId="12675"/>
    <tableColumn id="3710" xr3:uid="{C8975427-7C49-402E-86DD-9D6A688266FD}" name="Column3707" dataDxfId="12674"/>
    <tableColumn id="3711" xr3:uid="{5AE244AF-4600-48BD-B2D2-161266195342}" name="Column3708" dataDxfId="12673"/>
    <tableColumn id="3712" xr3:uid="{57BF002C-1ABA-4132-852B-40B15C29988A}" name="Column3709" dataDxfId="12672"/>
    <tableColumn id="3713" xr3:uid="{99BF81F3-75B8-4AAB-8496-559E1F1C566A}" name="Column3710" dataDxfId="12671"/>
    <tableColumn id="3714" xr3:uid="{84713435-61AF-4227-840F-F7112C39393C}" name="Column3711" dataDxfId="12670"/>
    <tableColumn id="3715" xr3:uid="{78E1A0CA-FD5F-4284-A514-D0AF18355A6F}" name="Column3712" dataDxfId="12669"/>
    <tableColumn id="3716" xr3:uid="{8626006B-763B-4E8A-900A-313365ACEFB7}" name="Column3713" dataDxfId="12668"/>
    <tableColumn id="3717" xr3:uid="{4084FF2E-06F9-439D-9B31-91F60D719589}" name="Column3714" dataDxfId="12667"/>
    <tableColumn id="3718" xr3:uid="{A3C85207-62AC-460F-9E82-FCC5DF299173}" name="Column3715" dataDxfId="12666"/>
    <tableColumn id="3719" xr3:uid="{E0D42C84-5A4F-43C4-B5D0-1ECE797E9D06}" name="Column3716" dataDxfId="12665"/>
    <tableColumn id="3720" xr3:uid="{B505D8EF-622A-444A-80EF-A7B6FD688581}" name="Column3717" dataDxfId="12664"/>
    <tableColumn id="3721" xr3:uid="{41FE5248-8BB0-42AD-84C9-E3D9098DC84C}" name="Column3718" dataDxfId="12663"/>
    <tableColumn id="3722" xr3:uid="{7A346662-090B-4DEA-8C03-DD2FC023A7E0}" name="Column3719" dataDxfId="12662"/>
    <tableColumn id="3723" xr3:uid="{3A10542D-E316-4AD0-A420-BB0C5A178794}" name="Column3720" dataDxfId="12661"/>
    <tableColumn id="3724" xr3:uid="{9B01EB17-B789-4749-80CA-F3735262F403}" name="Column3721" dataDxfId="12660"/>
    <tableColumn id="3725" xr3:uid="{AD42FA18-1868-4190-A371-DAB35A7B7310}" name="Column3722" dataDxfId="12659"/>
    <tableColumn id="3726" xr3:uid="{E27D6FBB-156B-4E16-B7B6-DA42A7E973C8}" name="Column3723" dataDxfId="12658"/>
    <tableColumn id="3727" xr3:uid="{7C18CD7A-79C9-4F5E-BD6D-D6CBF8E21BD7}" name="Column3724" dataDxfId="12657"/>
    <tableColumn id="3728" xr3:uid="{764C734B-9BFF-43BF-A355-DE0102605F74}" name="Column3725" dataDxfId="12656"/>
    <tableColumn id="3729" xr3:uid="{FD975FEB-1256-4C0C-9975-4FF9A2019B64}" name="Column3726" dataDxfId="12655"/>
    <tableColumn id="3730" xr3:uid="{3593F80A-0E38-486E-8849-84B7978F0D24}" name="Column3727" dataDxfId="12654"/>
    <tableColumn id="3731" xr3:uid="{91CDC7E0-FBA0-44B7-952F-F8DA3FDFA6EB}" name="Column3728" dataDxfId="12653"/>
    <tableColumn id="3732" xr3:uid="{C4664A1C-823C-4FB3-9233-CCDCCACA674E}" name="Column3729" dataDxfId="12652"/>
    <tableColumn id="3733" xr3:uid="{A56B8D1E-C17E-4C0A-A032-CDBE623BA7C6}" name="Column3730" dataDxfId="12651"/>
    <tableColumn id="3734" xr3:uid="{073A8AB2-89A8-4DEB-A7A6-2EF02C6BA613}" name="Column3731" dataDxfId="12650"/>
    <tableColumn id="3735" xr3:uid="{C0FB2D4E-5004-41AF-A03F-0D1836DBE0A9}" name="Column3732" dataDxfId="12649"/>
    <tableColumn id="3736" xr3:uid="{3219AA11-C09A-4025-A3DE-D2860206549A}" name="Column3733" dataDxfId="12648"/>
    <tableColumn id="3737" xr3:uid="{411AC409-40F9-46F0-B7B0-FB83E3CDAA63}" name="Column3734" dataDxfId="12647"/>
    <tableColumn id="3738" xr3:uid="{31500DA0-03B1-4C8B-B65F-3888C0FC0994}" name="Column3735" dataDxfId="12646"/>
    <tableColumn id="3739" xr3:uid="{876337A9-FCF0-469C-906B-98595C07A41F}" name="Column3736" dataDxfId="12645"/>
    <tableColumn id="3740" xr3:uid="{8B697543-C57D-4646-8CAB-83A0EF4C2695}" name="Column3737" dataDxfId="12644"/>
    <tableColumn id="3741" xr3:uid="{D998D4E7-14A1-4A1C-8BBA-5C542055976C}" name="Column3738" dataDxfId="12643"/>
    <tableColumn id="3742" xr3:uid="{61D0726B-53FE-40ED-AF21-FE8ED01B1998}" name="Column3739" dataDxfId="12642"/>
    <tableColumn id="3743" xr3:uid="{067A44D5-E54A-4029-BBD8-8E45B38B4EC0}" name="Column3740" dataDxfId="12641"/>
    <tableColumn id="3744" xr3:uid="{6C09E563-4D20-4737-9B35-ADF473462471}" name="Column3741" dataDxfId="12640"/>
    <tableColumn id="3745" xr3:uid="{29252152-895C-40B9-8FB7-F1F61D0D7CEC}" name="Column3742" dataDxfId="12639"/>
    <tableColumn id="3746" xr3:uid="{797D29C6-3484-459F-9718-EDBD00115891}" name="Column3743" dataDxfId="12638"/>
    <tableColumn id="3747" xr3:uid="{DDFA5271-8B77-44B7-A6C9-E9E819DA17E4}" name="Column3744" dataDxfId="12637"/>
    <tableColumn id="3748" xr3:uid="{81E25818-81DB-47FA-A02B-9887B208C810}" name="Column3745" dataDxfId="12636"/>
    <tableColumn id="3749" xr3:uid="{DC0F47C2-EA06-4FD6-8B85-C1DDB5983782}" name="Column3746" dataDxfId="12635"/>
    <tableColumn id="3750" xr3:uid="{4E176930-FB34-4CCE-B836-18245267A532}" name="Column3747" dataDxfId="12634"/>
    <tableColumn id="3751" xr3:uid="{AC4CC7FE-FCB6-43AA-B1A4-EFC6BA3212D7}" name="Column3748" dataDxfId="12633"/>
    <tableColumn id="3752" xr3:uid="{28AA1E2C-1B55-421B-B4A4-F5AB20CB4123}" name="Column3749" dataDxfId="12632"/>
    <tableColumn id="3753" xr3:uid="{A2DCA4BE-1489-450F-B72B-198E3ABF902F}" name="Column3750" dataDxfId="12631"/>
    <tableColumn id="3754" xr3:uid="{22687CDC-702C-42AC-8807-600F2AD59035}" name="Column3751" dataDxfId="12630"/>
    <tableColumn id="3755" xr3:uid="{FE017C5C-C47F-447E-9762-5871177C9FDF}" name="Column3752" dataDxfId="12629"/>
    <tableColumn id="3756" xr3:uid="{59A7A867-A7EE-494B-A3D8-8A11729DD206}" name="Column3753" dataDxfId="12628"/>
    <tableColumn id="3757" xr3:uid="{C7F6E8BA-B0F0-4A31-9DE6-7A1B7026A20E}" name="Column3754" dataDxfId="12627"/>
    <tableColumn id="3758" xr3:uid="{725B93DE-5528-47D3-BE19-40E1A6FED04E}" name="Column3755" dataDxfId="12626"/>
    <tableColumn id="3759" xr3:uid="{D0F4C864-8E92-484B-A40C-3060BDA9028D}" name="Column3756" dataDxfId="12625"/>
    <tableColumn id="3760" xr3:uid="{D013899B-4DBE-4957-979A-454C63977451}" name="Column3757" dataDxfId="12624"/>
    <tableColumn id="3761" xr3:uid="{78EFA436-878D-4E52-A6C5-3820C15847FA}" name="Column3758" dataDxfId="12623"/>
    <tableColumn id="3762" xr3:uid="{03E697E6-078F-4FD8-A91B-3D84F5460BCD}" name="Column3759" dataDxfId="12622"/>
    <tableColumn id="3763" xr3:uid="{6DAA62DD-D4A1-4CFE-A0D6-FF30137D203A}" name="Column3760" dataDxfId="12621"/>
    <tableColumn id="3764" xr3:uid="{A3C27020-DEA1-41B8-A778-6BB0771E1368}" name="Column3761" dataDxfId="12620"/>
    <tableColumn id="3765" xr3:uid="{EE7B32B5-E736-4F86-B675-9A47DC8987FB}" name="Column3762" dataDxfId="12619"/>
    <tableColumn id="3766" xr3:uid="{E375CDF2-80D9-4BA1-B8AD-B030BC373B05}" name="Column3763" dataDxfId="12618"/>
    <tableColumn id="3767" xr3:uid="{654D37B1-4269-4DDB-84E2-61A435CAD8C9}" name="Column3764" dataDxfId="12617"/>
    <tableColumn id="3768" xr3:uid="{04EEA104-EA0B-4151-9781-EBA085715D09}" name="Column3765" dataDxfId="12616"/>
    <tableColumn id="3769" xr3:uid="{F784C9A6-DA59-45FA-950D-22EC8E2ECBEB}" name="Column3766" dataDxfId="12615"/>
    <tableColumn id="3770" xr3:uid="{B5A13F3A-C7E5-4E50-A4BC-98711D108506}" name="Column3767" dataDxfId="12614"/>
    <tableColumn id="3771" xr3:uid="{93F74DC5-A224-4D23-BAB4-84E70EF1D026}" name="Column3768" dataDxfId="12613"/>
    <tableColumn id="3772" xr3:uid="{D8DA0362-B2A6-49E5-B45C-3D27FBA9DD8C}" name="Column3769" dataDxfId="12612"/>
    <tableColumn id="3773" xr3:uid="{F3C8A1D1-2253-43F0-9AFA-C99AEA5E94CE}" name="Column3770" dataDxfId="12611"/>
    <tableColumn id="3774" xr3:uid="{1C8070B2-27F8-4D87-8F18-6201D16CA9DD}" name="Column3771" dataDxfId="12610"/>
    <tableColumn id="3775" xr3:uid="{AD52FF8F-799B-4250-A84B-C22079AD7A9F}" name="Column3772" dataDxfId="12609"/>
    <tableColumn id="3776" xr3:uid="{82E1F312-DA9C-4F40-AFF5-8B923E36CA61}" name="Column3773" dataDxfId="12608"/>
    <tableColumn id="3777" xr3:uid="{1FFFBADD-E558-48FE-9C1D-B78A026969AA}" name="Column3774" dataDxfId="12607"/>
    <tableColumn id="3778" xr3:uid="{2CC61829-73B8-46EE-B35B-08D99C7B81AE}" name="Column3775" dataDxfId="12606"/>
    <tableColumn id="3779" xr3:uid="{7785F433-0F47-478A-83EC-83B054C371C3}" name="Column3776" dataDxfId="12605"/>
    <tableColumn id="3780" xr3:uid="{F4D08E39-691C-402C-85E5-816BFA11D867}" name="Column3777" dataDxfId="12604"/>
    <tableColumn id="3781" xr3:uid="{ADD6FB84-34A5-4F76-8DA8-12437D78B8D5}" name="Column3778" dataDxfId="12603"/>
    <tableColumn id="3782" xr3:uid="{D3BBF696-AEB5-4CA1-8ECB-790087A0B54D}" name="Column3779" dataDxfId="12602"/>
    <tableColumn id="3783" xr3:uid="{556CC212-D1B9-4C02-B455-D5B8B88BECD9}" name="Column3780" dataDxfId="12601"/>
    <tableColumn id="3784" xr3:uid="{4128BAC4-ECDF-4E05-9D9E-5535DDE17004}" name="Column3781" dataDxfId="12600"/>
    <tableColumn id="3785" xr3:uid="{11A1CDF7-68F6-4FAA-87E3-5C1A9B2D31B8}" name="Column3782" dataDxfId="12599"/>
    <tableColumn id="3786" xr3:uid="{6B403613-2DEB-448B-8720-86CE70D95133}" name="Column3783" dataDxfId="12598"/>
    <tableColumn id="3787" xr3:uid="{A0D09B4B-EFD0-4A87-82D6-A9EA46CEE4D1}" name="Column3784" dataDxfId="12597"/>
    <tableColumn id="3788" xr3:uid="{8E4439E5-91E3-4C23-BACE-42D07C1EEABA}" name="Column3785" dataDxfId="12596"/>
    <tableColumn id="3789" xr3:uid="{2E706DA1-868A-414D-B452-22C96294BEC7}" name="Column3786" dataDxfId="12595"/>
    <tableColumn id="3790" xr3:uid="{3DA96757-FD3D-4CE1-AD85-49939A5E28BD}" name="Column3787" dataDxfId="12594"/>
    <tableColumn id="3791" xr3:uid="{3DA40A6F-D682-4707-BA31-9AA88F774BF3}" name="Column3788" dataDxfId="12593"/>
    <tableColumn id="3792" xr3:uid="{00514F46-D0CE-4A83-8AC8-FE48C2462CE3}" name="Column3789" dataDxfId="12592"/>
    <tableColumn id="3793" xr3:uid="{F62F3FAC-020A-4B61-B9A4-C0D2359DDEBF}" name="Column3790" dataDxfId="12591"/>
    <tableColumn id="3794" xr3:uid="{FF70572C-ADC4-4A56-AF23-E4DB5D1606EA}" name="Column3791" dataDxfId="12590"/>
    <tableColumn id="3795" xr3:uid="{45BB02EA-A81F-433D-AE74-51D14E8D2B9D}" name="Column3792" dataDxfId="12589"/>
    <tableColumn id="3796" xr3:uid="{A5C883F3-9C30-4B1C-9359-FDF7891C9593}" name="Column3793" dataDxfId="12588"/>
    <tableColumn id="3797" xr3:uid="{3C016D63-37EA-476B-8C6F-2C22EE94860E}" name="Column3794" dataDxfId="12587"/>
    <tableColumn id="3798" xr3:uid="{E9402C79-8092-420E-8EF9-2B1E939B126F}" name="Column3795" dataDxfId="12586"/>
    <tableColumn id="3799" xr3:uid="{4FB42740-0FB4-4AD2-8852-CBEE22AB6E7D}" name="Column3796" dataDxfId="12585"/>
    <tableColumn id="3800" xr3:uid="{FCBF1A42-1E5C-4D1A-8DBC-670477C6DAFA}" name="Column3797" dataDxfId="12584"/>
    <tableColumn id="3801" xr3:uid="{A9DC06D2-E3C4-428F-BFCC-FBEB2F2DC4C6}" name="Column3798" dataDxfId="12583"/>
    <tableColumn id="3802" xr3:uid="{26E8F621-7BDB-4E1F-8E8D-56DF37B9E250}" name="Column3799" dataDxfId="12582"/>
    <tableColumn id="3803" xr3:uid="{9ACA2CFB-3A65-4026-96CB-AACB0CC70EE7}" name="Column3800" dataDxfId="12581"/>
    <tableColumn id="3804" xr3:uid="{4388543E-B822-4CB1-A442-42DA359540E9}" name="Column3801" dataDxfId="12580"/>
    <tableColumn id="3805" xr3:uid="{B9C2EF29-CED0-4ECC-BD97-817D2C039B91}" name="Column3802" dataDxfId="12579"/>
    <tableColumn id="3806" xr3:uid="{3E58D208-5D53-43DA-A3D8-3301DBC56A54}" name="Column3803" dataDxfId="12578"/>
    <tableColumn id="3807" xr3:uid="{3F6887E6-A438-4C65-94B1-737FD0EAB394}" name="Column3804" dataDxfId="12577"/>
    <tableColumn id="3808" xr3:uid="{368845A9-6BBC-4FA4-A3F2-B65CC29D4C8F}" name="Column3805" dataDxfId="12576"/>
    <tableColumn id="3809" xr3:uid="{8D50E6D8-A33D-47DD-9593-9A3CC937C199}" name="Column3806" dataDxfId="12575"/>
    <tableColumn id="3810" xr3:uid="{484FB45C-2BE6-494B-99FA-75B175E52749}" name="Column3807" dataDxfId="12574"/>
    <tableColumn id="3811" xr3:uid="{B93F1AF5-4C3A-4808-B64A-4968956FE8B7}" name="Column3808" dataDxfId="12573"/>
    <tableColumn id="3812" xr3:uid="{9A5A9538-3FE9-43BC-9D9B-C6C2494DDA30}" name="Column3809" dataDxfId="12572"/>
    <tableColumn id="3813" xr3:uid="{3D884E2A-6DB7-402C-8B9F-768577C62295}" name="Column3810" dataDxfId="12571"/>
    <tableColumn id="3814" xr3:uid="{304F512F-1F5D-45A7-9FC1-9154C05ED4F8}" name="Column3811" dataDxfId="12570"/>
    <tableColumn id="3815" xr3:uid="{B8E1CD83-53F6-4666-BB38-B924D2CCD96E}" name="Column3812" dataDxfId="12569"/>
    <tableColumn id="3816" xr3:uid="{2E56F6A8-6455-49AD-A53A-D8EA9C227929}" name="Column3813" dataDxfId="12568"/>
    <tableColumn id="3817" xr3:uid="{C81F0533-9B85-42BF-885C-B4F3001E9BBC}" name="Column3814" dataDxfId="12567"/>
    <tableColumn id="3818" xr3:uid="{498E8A6C-E115-42E3-89D8-A8CFCBB12000}" name="Column3815" dataDxfId="12566"/>
    <tableColumn id="3819" xr3:uid="{AC2D25B5-D394-421C-8DE8-59BCC56FA827}" name="Column3816" dataDxfId="12565"/>
    <tableColumn id="3820" xr3:uid="{57AC29A6-1FF1-4F44-973D-B570D7919B00}" name="Column3817" dataDxfId="12564"/>
    <tableColumn id="3821" xr3:uid="{DC464A3C-74B7-49E2-AF43-D6504503A19F}" name="Column3818" dataDxfId="12563"/>
    <tableColumn id="3822" xr3:uid="{21FCCF03-AB61-44C4-A9E3-BEC1D845CE40}" name="Column3819" dataDxfId="12562"/>
    <tableColumn id="3823" xr3:uid="{2AFE3470-659C-4F28-B00F-517B028BB851}" name="Column3820" dataDxfId="12561"/>
    <tableColumn id="3824" xr3:uid="{938ABF59-D43D-4D61-AC7C-00DE31BDD51C}" name="Column3821" dataDxfId="12560"/>
    <tableColumn id="3825" xr3:uid="{43F79941-2298-4D18-8C99-5A661F929F1B}" name="Column3822" dataDxfId="12559"/>
    <tableColumn id="3826" xr3:uid="{021478BE-6B3B-4446-AB7B-E7F309E9B8E8}" name="Column3823" dataDxfId="12558"/>
    <tableColumn id="3827" xr3:uid="{80DCBD48-4B2C-49C6-A4CA-76CE31F4B979}" name="Column3824" dataDxfId="12557"/>
    <tableColumn id="3828" xr3:uid="{A3269F4D-0770-487A-9EA6-D175A469FBDD}" name="Column3825" dataDxfId="12556"/>
    <tableColumn id="3829" xr3:uid="{B170D56A-4DF2-46A5-BE69-988B996468F5}" name="Column3826" dataDxfId="12555"/>
    <tableColumn id="3830" xr3:uid="{7FB3A290-E799-4A22-BDC8-BCAA722C5B00}" name="Column3827" dataDxfId="12554"/>
    <tableColumn id="3831" xr3:uid="{F8254D23-F629-4DDA-912A-54C9380DDD45}" name="Column3828" dataDxfId="12553"/>
    <tableColumn id="3832" xr3:uid="{5D017C05-DDAB-45A5-97BE-6475E58B877C}" name="Column3829" dataDxfId="12552"/>
    <tableColumn id="3833" xr3:uid="{5853700A-B7F5-4B80-9BA8-264EFC5DBB5F}" name="Column3830" dataDxfId="12551"/>
    <tableColumn id="3834" xr3:uid="{AE2EBF65-9F1E-4D9B-9203-6F4B14FE9C57}" name="Column3831" dataDxfId="12550"/>
    <tableColumn id="3835" xr3:uid="{1BE0B4DB-D10D-4CC1-931F-EFE689A118D7}" name="Column3832" dataDxfId="12549"/>
    <tableColumn id="3836" xr3:uid="{A42FDB30-C959-4420-B907-3FAF8F32C101}" name="Column3833" dataDxfId="12548"/>
    <tableColumn id="3837" xr3:uid="{84C6DC2E-E43B-4FD3-BFB7-ABA861DBC8EB}" name="Column3834" dataDxfId="12547"/>
    <tableColumn id="3838" xr3:uid="{82B18142-EA9F-4E5C-AB01-312809AFECB2}" name="Column3835" dataDxfId="12546"/>
    <tableColumn id="3839" xr3:uid="{E10C3474-7BC8-4E04-9413-6520413EC4B4}" name="Column3836" dataDxfId="12545"/>
    <tableColumn id="3840" xr3:uid="{02632C33-878B-4FBF-B46E-C48FCEA88EDA}" name="Column3837" dataDxfId="12544"/>
    <tableColumn id="3841" xr3:uid="{DBE91D75-8244-41B6-B66E-AD1F79C8EE42}" name="Column3838" dataDxfId="12543"/>
    <tableColumn id="3842" xr3:uid="{54076539-0F10-40A5-83AD-C3B1DDC367C8}" name="Column3839" dataDxfId="12542"/>
    <tableColumn id="3843" xr3:uid="{BB1B8299-C83B-4A13-B51A-CF65F64089BA}" name="Column3840" dataDxfId="12541"/>
    <tableColumn id="3844" xr3:uid="{3986D5CE-1724-4563-8322-4A8B0A17E7C4}" name="Column3841" dataDxfId="12540"/>
    <tableColumn id="3845" xr3:uid="{34B3D0B3-9051-4234-9515-F84146571FE9}" name="Column3842" dataDxfId="12539"/>
    <tableColumn id="3846" xr3:uid="{DE806239-C539-419F-8730-A827EACBA983}" name="Column3843" dataDxfId="12538"/>
    <tableColumn id="3847" xr3:uid="{3FCE22C9-54F1-4EBF-9E33-174D14DC1E66}" name="Column3844" dataDxfId="12537"/>
    <tableColumn id="3848" xr3:uid="{08F64884-E13A-4DFB-A5A2-9A981BC3CE13}" name="Column3845" dataDxfId="12536"/>
    <tableColumn id="3849" xr3:uid="{22A3DDDB-27EE-49B0-9179-18E2604434EC}" name="Column3846" dataDxfId="12535"/>
    <tableColumn id="3850" xr3:uid="{34E91CA2-871A-4EF1-8287-B10318148C4D}" name="Column3847" dataDxfId="12534"/>
    <tableColumn id="3851" xr3:uid="{F3173604-C364-45F7-9A36-2CA136849EA5}" name="Column3848" dataDxfId="12533"/>
    <tableColumn id="3852" xr3:uid="{0141181B-25A1-4665-BEFA-62A85536F1A7}" name="Column3849" dataDxfId="12532"/>
    <tableColumn id="3853" xr3:uid="{A5E55D15-E1F2-428B-B520-327A52DE717A}" name="Column3850" dataDxfId="12531"/>
    <tableColumn id="3854" xr3:uid="{C0BAE114-4B97-4578-9206-A4E2E94A993E}" name="Column3851" dataDxfId="12530"/>
    <tableColumn id="3855" xr3:uid="{B3C62F23-2443-478A-8B9F-65171991DADD}" name="Column3852" dataDxfId="12529"/>
    <tableColumn id="3856" xr3:uid="{39870C52-BF7F-465D-91A7-E92E28538AF1}" name="Column3853" dataDxfId="12528"/>
    <tableColumn id="3857" xr3:uid="{6B029C87-00ED-4267-86E7-E36EF1634729}" name="Column3854" dataDxfId="12527"/>
    <tableColumn id="3858" xr3:uid="{73F3D3A3-BB62-4E62-881C-B9FF162F8D66}" name="Column3855" dataDxfId="12526"/>
    <tableColumn id="3859" xr3:uid="{CF09E019-B7E5-47F1-B1D8-B93ED5FECF2A}" name="Column3856" dataDxfId="12525"/>
    <tableColumn id="3860" xr3:uid="{E8683AD4-443B-4024-94AC-D24414C72C4F}" name="Column3857" dataDxfId="12524"/>
    <tableColumn id="3861" xr3:uid="{E5CF3C03-CDBA-4872-B96D-0B03E4EE92B9}" name="Column3858" dataDxfId="12523"/>
    <tableColumn id="3862" xr3:uid="{0575D7D4-8535-448C-8002-48856DE19F68}" name="Column3859" dataDxfId="12522"/>
    <tableColumn id="3863" xr3:uid="{45D8243B-B898-4152-91EE-BD77E2A77E8C}" name="Column3860" dataDxfId="12521"/>
    <tableColumn id="3864" xr3:uid="{65936FA6-DFBE-48D8-BE97-EA8085BD50AF}" name="Column3861" dataDxfId="12520"/>
    <tableColumn id="3865" xr3:uid="{5F221A73-3D71-4F1F-9DDC-AA768E56E4DD}" name="Column3862" dataDxfId="12519"/>
    <tableColumn id="3866" xr3:uid="{CC540BA7-94CD-4FB7-8B0E-5BA90E4DD8E4}" name="Column3863" dataDxfId="12518"/>
    <tableColumn id="3867" xr3:uid="{BE1D948D-5418-4F62-AC2E-F18E86A78998}" name="Column3864" dataDxfId="12517"/>
    <tableColumn id="3868" xr3:uid="{D899DADA-72A6-43B5-AE09-D65D7399C7B3}" name="Column3865" dataDxfId="12516"/>
    <tableColumn id="3869" xr3:uid="{17D87959-9AB6-44BA-8EEA-954E6E3DF37C}" name="Column3866" dataDxfId="12515"/>
    <tableColumn id="3870" xr3:uid="{A34DFB88-E331-4B04-8F00-7EB944455D2D}" name="Column3867" dataDxfId="12514"/>
    <tableColumn id="3871" xr3:uid="{1E024317-3B0F-486B-A8E5-3B7A00CF9EAE}" name="Column3868" dataDxfId="12513"/>
    <tableColumn id="3872" xr3:uid="{69B624CB-79B4-49F4-9360-B9B0FA595408}" name="Column3869" dataDxfId="12512"/>
    <tableColumn id="3873" xr3:uid="{43D24853-FD69-45E2-8E4F-1D6CCD938DB0}" name="Column3870" dataDxfId="12511"/>
    <tableColumn id="3874" xr3:uid="{543CE682-8737-4BD3-94B9-8FB1F0969125}" name="Column3871" dataDxfId="12510"/>
    <tableColumn id="3875" xr3:uid="{CE1FD884-2600-4ED9-B0DE-D007A5FE5305}" name="Column3872" dataDxfId="12509"/>
    <tableColumn id="3876" xr3:uid="{49FBE177-D7DC-487E-BE03-246AA61FFF84}" name="Column3873" dataDxfId="12508"/>
    <tableColumn id="3877" xr3:uid="{20333F28-BFB1-4E8A-AB3D-BD05BB6E24EF}" name="Column3874" dataDxfId="12507"/>
    <tableColumn id="3878" xr3:uid="{584E714A-3501-4C00-A140-E95B369FBC65}" name="Column3875" dataDxfId="12506"/>
    <tableColumn id="3879" xr3:uid="{999E3A98-2D13-4220-B3DF-A887A1BDE3D9}" name="Column3876" dataDxfId="12505"/>
    <tableColumn id="3880" xr3:uid="{9CB57C29-8812-46B0-B80A-FC1A24D6818A}" name="Column3877" dataDxfId="12504"/>
    <tableColumn id="3881" xr3:uid="{FF9D16BA-AF57-4A39-ABBE-26D70C415C70}" name="Column3878" dataDxfId="12503"/>
    <tableColumn id="3882" xr3:uid="{5CCAE677-E85B-426E-A373-298C470DD1D5}" name="Column3879" dataDxfId="12502"/>
    <tableColumn id="3883" xr3:uid="{18F80ADA-5454-4754-877E-D164384134E1}" name="Column3880" dataDxfId="12501"/>
    <tableColumn id="3884" xr3:uid="{B86BC63D-E032-4A6F-832B-0E11577D157A}" name="Column3881" dataDxfId="12500"/>
    <tableColumn id="3885" xr3:uid="{1CF35345-7CD0-4A36-AF0B-8BE8E662B15C}" name="Column3882" dataDxfId="12499"/>
    <tableColumn id="3886" xr3:uid="{C807135C-41CC-411A-A84B-8D534909D975}" name="Column3883" dataDxfId="12498"/>
    <tableColumn id="3887" xr3:uid="{8E450CEE-0C32-40F3-ACBE-15E8BDA936D3}" name="Column3884" dataDxfId="12497"/>
    <tableColumn id="3888" xr3:uid="{759D9655-D5BE-4BEB-A6D3-9B6A21438A00}" name="Column3885" dataDxfId="12496"/>
    <tableColumn id="3889" xr3:uid="{30C4A8C0-3DA4-4E93-9833-1CD8DD9BE58B}" name="Column3886" dataDxfId="12495"/>
    <tableColumn id="3890" xr3:uid="{1A76899F-43F4-4E23-ADA7-B82BDF7A7982}" name="Column3887" dataDxfId="12494"/>
    <tableColumn id="3891" xr3:uid="{53455DA8-3B37-44C1-95BA-2600DED4B27A}" name="Column3888" dataDxfId="12493"/>
    <tableColumn id="3892" xr3:uid="{EFDBBCCD-3031-4EAC-8C48-5ED3522AD4EC}" name="Column3889" dataDxfId="12492"/>
    <tableColumn id="3893" xr3:uid="{E4514DED-98CD-4952-9490-14383DBD0359}" name="Column3890" dataDxfId="12491"/>
    <tableColumn id="3894" xr3:uid="{582CD916-A076-4890-90E4-D0EF395E347C}" name="Column3891" dataDxfId="12490"/>
    <tableColumn id="3895" xr3:uid="{AC95A6B3-03F0-49B8-99EE-AB19A1D3F4CD}" name="Column3892" dataDxfId="12489"/>
    <tableColumn id="3896" xr3:uid="{C4501044-4B0E-40BB-9C6F-2DF7815504F2}" name="Column3893" dataDxfId="12488"/>
    <tableColumn id="3897" xr3:uid="{E04506CE-B5F7-444D-9BD4-B963E1A91454}" name="Column3894" dataDxfId="12487"/>
    <tableColumn id="3898" xr3:uid="{B0F343C3-A29F-4D3D-ACF9-464334575109}" name="Column3895" dataDxfId="12486"/>
    <tableColumn id="3899" xr3:uid="{3FE6A80C-BAC6-43C0-8BF6-C69726E4AE0B}" name="Column3896" dataDxfId="12485"/>
    <tableColumn id="3900" xr3:uid="{10752378-36C3-45A5-A92D-36721F508273}" name="Column3897" dataDxfId="12484"/>
    <tableColumn id="3901" xr3:uid="{E7FA119C-388B-4FE7-B6A1-E60C251EEF5B}" name="Column3898" dataDxfId="12483"/>
    <tableColumn id="3902" xr3:uid="{18E94589-B269-4676-B8A6-EF5748F84BFE}" name="Column3899" dataDxfId="12482"/>
    <tableColumn id="3903" xr3:uid="{F32B6B59-C8CE-497C-97C1-B7DA5EB11D1D}" name="Column3900" dataDxfId="12481"/>
    <tableColumn id="3904" xr3:uid="{EF890F95-F45E-4B16-A46E-03BDD2B29DE8}" name="Column3901" dataDxfId="12480"/>
    <tableColumn id="3905" xr3:uid="{AF4CAD3C-451A-4F2D-AEFC-CD137BFAD5E5}" name="Column3902" dataDxfId="12479"/>
    <tableColumn id="3906" xr3:uid="{DD3A5FED-3BF6-44F7-B1BD-1E17FE75809F}" name="Column3903" dataDxfId="12478"/>
    <tableColumn id="3907" xr3:uid="{684FF70D-9346-47C4-BB7D-8C596815B7FE}" name="Column3904" dataDxfId="12477"/>
    <tableColumn id="3908" xr3:uid="{5F5A87A3-EEF0-4FAA-BBB6-A880CE5AC246}" name="Column3905" dataDxfId="12476"/>
    <tableColumn id="3909" xr3:uid="{508AC8D9-61C4-4404-A14C-61398DDAF3EC}" name="Column3906" dataDxfId="12475"/>
    <tableColumn id="3910" xr3:uid="{64C49592-51A4-4130-82DA-AF34CC27D821}" name="Column3907" dataDxfId="12474"/>
    <tableColumn id="3911" xr3:uid="{66FB4D0E-03B0-4C1F-96D2-0A9D917EF6D6}" name="Column3908" dataDxfId="12473"/>
    <tableColumn id="3912" xr3:uid="{42B47359-F4BF-421C-82FB-1E7FFE246B99}" name="Column3909" dataDxfId="12472"/>
    <tableColumn id="3913" xr3:uid="{4431162F-B0B8-4654-8047-0EC25F2940C7}" name="Column3910" dataDxfId="12471"/>
    <tableColumn id="3914" xr3:uid="{446ADFE1-1BBF-4B2A-98BC-36EFC2595CA0}" name="Column3911" dataDxfId="12470"/>
    <tableColumn id="3915" xr3:uid="{2827CEF4-57F9-4A56-8978-8F9EEEA6F591}" name="Column3912" dataDxfId="12469"/>
    <tableColumn id="3916" xr3:uid="{5F84A1E4-8EB5-4858-9621-F64D8219AB73}" name="Column3913" dataDxfId="12468"/>
    <tableColumn id="3917" xr3:uid="{E943FC2F-20C8-4B51-95D8-EE802C38B26D}" name="Column3914" dataDxfId="12467"/>
    <tableColumn id="3918" xr3:uid="{4A00DB85-B4D5-43FD-8980-CFC7F3940BCB}" name="Column3915" dataDxfId="12466"/>
    <tableColumn id="3919" xr3:uid="{C443D6B5-A56E-44BB-979C-C3784CC4AF76}" name="Column3916" dataDxfId="12465"/>
    <tableColumn id="3920" xr3:uid="{3E04B026-BA86-4C03-AB18-29C71FF0B48A}" name="Column3917" dataDxfId="12464"/>
    <tableColumn id="3921" xr3:uid="{EFF4E4E1-2774-4469-9A8B-A6CD2958F8B8}" name="Column3918" dataDxfId="12463"/>
    <tableColumn id="3922" xr3:uid="{F1D7CA84-352B-42E6-9116-D338649243BA}" name="Column3919" dataDxfId="12462"/>
    <tableColumn id="3923" xr3:uid="{B5C9DF61-6BFA-4F26-9CE2-66FA5879DD2B}" name="Column3920" dataDxfId="12461"/>
    <tableColumn id="3924" xr3:uid="{738B77F1-F1BE-48E0-BBFB-6848624604B3}" name="Column3921" dataDxfId="12460"/>
    <tableColumn id="3925" xr3:uid="{8B1330F5-7CE0-4678-A01A-28D40BB3011D}" name="Column3922" dataDxfId="12459"/>
    <tableColumn id="3926" xr3:uid="{7B6A3BEE-6C3E-463A-89F3-FC4BFAEA05A3}" name="Column3923" dataDxfId="12458"/>
    <tableColumn id="3927" xr3:uid="{6E5A8BBA-1B25-4210-9BFF-7AB844DADF9B}" name="Column3924" dataDxfId="12457"/>
    <tableColumn id="3928" xr3:uid="{42897465-58A9-4AD3-A444-8409C4D53871}" name="Column3925" dataDxfId="12456"/>
    <tableColumn id="3929" xr3:uid="{C3ED8EC8-B0A3-4D3C-8F73-949C1DC2B6D5}" name="Column3926" dataDxfId="12455"/>
    <tableColumn id="3930" xr3:uid="{A8EF00AC-B4C4-4837-A357-6076FA780F1D}" name="Column3927" dataDxfId="12454"/>
    <tableColumn id="3931" xr3:uid="{7F8D8A06-DBE3-4D6D-8D77-B690752F0587}" name="Column3928" dataDxfId="12453"/>
    <tableColumn id="3932" xr3:uid="{308086FD-D31C-45EF-B89E-2D4ACA1B40CB}" name="Column3929" dataDxfId="12452"/>
    <tableColumn id="3933" xr3:uid="{5D519B45-E973-4CA0-8C46-F0885FBF3110}" name="Column3930" dataDxfId="12451"/>
    <tableColumn id="3934" xr3:uid="{CC9E96D5-56A1-4549-86FB-58C7C24CA97B}" name="Column3931" dataDxfId="12450"/>
    <tableColumn id="3935" xr3:uid="{1CACF544-A4FF-4194-9CFC-7FFE456A9B86}" name="Column3932" dataDxfId="12449"/>
    <tableColumn id="3936" xr3:uid="{431731E6-3C3B-40CF-819A-3CD9461D6F69}" name="Column3933" dataDxfId="12448"/>
    <tableColumn id="3937" xr3:uid="{AAA49477-B59A-4278-A9B7-0D642BE109CE}" name="Column3934" dataDxfId="12447"/>
    <tableColumn id="3938" xr3:uid="{51A9D6B1-3FAD-4B47-ABE7-2460C401B008}" name="Column3935" dataDxfId="12446"/>
    <tableColumn id="3939" xr3:uid="{5C8FAEFF-0B60-4816-B12E-4DF82544A91E}" name="Column3936" dataDxfId="12445"/>
    <tableColumn id="3940" xr3:uid="{492811E9-FB97-4AE7-AC02-608F39E69D62}" name="Column3937" dataDxfId="12444"/>
    <tableColumn id="3941" xr3:uid="{509C2096-D85F-43DC-971B-7252F5D3DAD8}" name="Column3938" dataDxfId="12443"/>
    <tableColumn id="3942" xr3:uid="{48E2AAFB-940D-4636-98AC-EA345A9031B9}" name="Column3939" dataDxfId="12442"/>
    <tableColumn id="3943" xr3:uid="{763569A3-C44F-453C-9C6E-2630329855CA}" name="Column3940" dataDxfId="12441"/>
    <tableColumn id="3944" xr3:uid="{9B338583-7292-45E6-8440-6A984B7A5DD7}" name="Column3941" dataDxfId="12440"/>
    <tableColumn id="3945" xr3:uid="{87B657E2-4CC3-42AC-8F68-0DB341AE4461}" name="Column3942" dataDxfId="12439"/>
    <tableColumn id="3946" xr3:uid="{1B06585E-AB7D-4B9F-95E8-EAA1B6C94433}" name="Column3943" dataDxfId="12438"/>
    <tableColumn id="3947" xr3:uid="{706830FE-DE08-41F9-ABAF-D31ED0B4B895}" name="Column3944" dataDxfId="12437"/>
    <tableColumn id="3948" xr3:uid="{6580AAEA-92F7-4DB7-B862-D1641ADC92CA}" name="Column3945" dataDxfId="12436"/>
    <tableColumn id="3949" xr3:uid="{1CFDE819-96EA-4B9C-9EE1-08D11BD1BDB3}" name="Column3946" dataDxfId="12435"/>
    <tableColumn id="3950" xr3:uid="{F9C5F91E-61A7-4D5D-B19A-9B0B70ACE876}" name="Column3947" dataDxfId="12434"/>
    <tableColumn id="3951" xr3:uid="{5971F549-10B4-4A4D-8F2A-6892C2E708DB}" name="Column3948" dataDxfId="12433"/>
    <tableColumn id="3952" xr3:uid="{CA26736F-4FAC-4275-A5B0-4B9BBED4BF86}" name="Column3949" dataDxfId="12432"/>
    <tableColumn id="3953" xr3:uid="{E2177D35-B9D8-4B66-B1AF-0D3980742EA2}" name="Column3950" dataDxfId="12431"/>
    <tableColumn id="3954" xr3:uid="{5D421AEC-6065-42CB-BFD2-71AF4AB0186A}" name="Column3951" dataDxfId="12430"/>
    <tableColumn id="3955" xr3:uid="{40A481D6-C1B6-405E-831A-F2A2F47766F5}" name="Column3952" dataDxfId="12429"/>
    <tableColumn id="3956" xr3:uid="{412A75CE-2E04-4276-96BF-099270C18ADA}" name="Column3953" dataDxfId="12428"/>
    <tableColumn id="3957" xr3:uid="{E8A8CA32-152F-4F41-9836-53126132EEC2}" name="Column3954" dataDxfId="12427"/>
    <tableColumn id="3958" xr3:uid="{6F2652F3-DDB1-427F-9ED4-45499DCF446D}" name="Column3955" dataDxfId="12426"/>
    <tableColumn id="3959" xr3:uid="{01EC56C7-3008-484D-851A-72CE360AC4B6}" name="Column3956" dataDxfId="12425"/>
    <tableColumn id="3960" xr3:uid="{151E7105-D6FB-4CB3-B136-2E0F6B5D49C3}" name="Column3957" dataDxfId="12424"/>
    <tableColumn id="3961" xr3:uid="{2D790240-A6D0-452C-A47B-B56D78D67193}" name="Column3958" dataDxfId="12423"/>
    <tableColumn id="3962" xr3:uid="{952B138D-7689-42BE-B30B-67F282425CBF}" name="Column3959" dataDxfId="12422"/>
    <tableColumn id="3963" xr3:uid="{420772AD-61E9-403B-B304-446B3A655551}" name="Column3960" dataDxfId="12421"/>
    <tableColumn id="3964" xr3:uid="{C05C1869-3D83-4888-A1CA-413148FF280C}" name="Column3961" dataDxfId="12420"/>
    <tableColumn id="3965" xr3:uid="{D5F1D023-5AD8-44EF-8265-6774B77D3F30}" name="Column3962" dataDxfId="12419"/>
    <tableColumn id="3966" xr3:uid="{1683A6C0-07FF-45D4-9B68-41DAEB50CAC5}" name="Column3963" dataDxfId="12418"/>
    <tableColumn id="3967" xr3:uid="{2F7A30F2-EE93-488E-87F6-71189E1C3855}" name="Column3964" dataDxfId="12417"/>
    <tableColumn id="3968" xr3:uid="{8CD95141-0183-4F61-8409-68BD8D768CFB}" name="Column3965" dataDxfId="12416"/>
    <tableColumn id="3969" xr3:uid="{3135BE99-246F-4543-9A99-90C0CFCB6D27}" name="Column3966" dataDxfId="12415"/>
    <tableColumn id="3970" xr3:uid="{972B1FD5-2DE3-4F39-AD69-2F1C5E3B6463}" name="Column3967" dataDxfId="12414"/>
    <tableColumn id="3971" xr3:uid="{7AD6809B-7C60-47C1-9B3C-B9A349EFAEEE}" name="Column3968" dataDxfId="12413"/>
    <tableColumn id="3972" xr3:uid="{A84C25A5-8DE8-474C-AB35-F18D8F7F259A}" name="Column3969" dataDxfId="12412"/>
    <tableColumn id="3973" xr3:uid="{DDD10BBA-08EA-45C0-98A2-28105F76F4CC}" name="Column3970" dataDxfId="12411"/>
    <tableColumn id="3974" xr3:uid="{DF683E48-8841-4003-8690-3BC699C0A4B9}" name="Column3971" dataDxfId="12410"/>
    <tableColumn id="3975" xr3:uid="{A64BB984-749F-43FD-84E0-D62518E42CAD}" name="Column3972" dataDxfId="12409"/>
    <tableColumn id="3976" xr3:uid="{40A5313C-A239-4BB6-AEF2-15848F670624}" name="Column3973" dataDxfId="12408"/>
    <tableColumn id="3977" xr3:uid="{4D80F0F7-0508-4E02-A4D6-147D2DE407DC}" name="Column3974" dataDxfId="12407"/>
    <tableColumn id="3978" xr3:uid="{F4BF69BC-E50D-44D3-A3A0-BFFED4DE04DF}" name="Column3975" dataDxfId="12406"/>
    <tableColumn id="3979" xr3:uid="{68BA052C-C67D-45FC-8A78-FBF183E47C61}" name="Column3976" dataDxfId="12405"/>
    <tableColumn id="3980" xr3:uid="{D4F618D8-E6F2-49A0-85EF-E71DE2ED137D}" name="Column3977" dataDxfId="12404"/>
    <tableColumn id="3981" xr3:uid="{DBFF9B63-B88A-40AE-817B-19CA0D3D0CC8}" name="Column3978" dataDxfId="12403"/>
    <tableColumn id="3982" xr3:uid="{7EFBE193-6F58-4271-926B-12157F41C332}" name="Column3979" dataDxfId="12402"/>
    <tableColumn id="3983" xr3:uid="{71D3AC82-93F7-4264-97FB-D88954C1AC63}" name="Column3980" dataDxfId="12401"/>
    <tableColumn id="3984" xr3:uid="{72B6CF65-ECAA-4379-95D5-4E4A1749AA8B}" name="Column3981" dataDxfId="12400"/>
    <tableColumn id="3985" xr3:uid="{7E06BCF9-1895-4FBA-9754-415F97FD998F}" name="Column3982" dataDxfId="12399"/>
    <tableColumn id="3986" xr3:uid="{F531C93C-DEE7-4EAA-8DFB-93EEB5648F90}" name="Column3983" dataDxfId="12398"/>
    <tableColumn id="3987" xr3:uid="{7B6110AE-BFAD-445D-B7B2-426D331FCF9F}" name="Column3984" dataDxfId="12397"/>
    <tableColumn id="3988" xr3:uid="{78C30A6D-F394-4207-BB76-88AF94D0F6E7}" name="Column3985" dataDxfId="12396"/>
    <tableColumn id="3989" xr3:uid="{D4C20998-5EA9-453E-8A2A-D02658F2C55E}" name="Column3986" dataDxfId="12395"/>
    <tableColumn id="3990" xr3:uid="{7DB9467D-5454-40CF-AE44-5DD1B1F3D6AC}" name="Column3987" dataDxfId="12394"/>
    <tableColumn id="3991" xr3:uid="{FF68ED25-3799-4125-BD05-70A29812DB9C}" name="Column3988" dataDxfId="12393"/>
    <tableColumn id="3992" xr3:uid="{50B81156-6096-4F29-9F24-484014393030}" name="Column3989" dataDxfId="12392"/>
    <tableColumn id="3993" xr3:uid="{44B9640F-9370-4CC3-8156-73EC0DDA5D38}" name="Column3990" dataDxfId="12391"/>
    <tableColumn id="3994" xr3:uid="{CFB9F525-5BD3-4F26-BBF4-26B86D6C18A6}" name="Column3991" dataDxfId="12390"/>
    <tableColumn id="3995" xr3:uid="{B38E6469-B063-406D-A3DF-640CC5EAD415}" name="Column3992" dataDxfId="12389"/>
    <tableColumn id="3996" xr3:uid="{F289AC25-E2FC-482B-8EEC-3DB506291DC8}" name="Column3993" dataDxfId="12388"/>
    <tableColumn id="3997" xr3:uid="{44EBED08-F08F-4522-B66A-61AC426679A5}" name="Column3994" dataDxfId="12387"/>
    <tableColumn id="3998" xr3:uid="{DDA2DF94-80E2-42AD-B87C-CFD0E987F801}" name="Column3995" dataDxfId="12386"/>
    <tableColumn id="3999" xr3:uid="{3281C755-D790-402E-950B-AA8DE674E623}" name="Column3996" dataDxfId="12385"/>
    <tableColumn id="4000" xr3:uid="{09DA3772-3EE5-43DC-8F55-42126D58DB42}" name="Column3997" dataDxfId="12384"/>
    <tableColumn id="4001" xr3:uid="{664BCA95-2BD8-4409-836B-8D7284B89AA4}" name="Column3998" dataDxfId="12383"/>
    <tableColumn id="4002" xr3:uid="{3CD5E738-48B0-44B8-A8BF-FD7BA168A1A5}" name="Column3999" dataDxfId="12382"/>
    <tableColumn id="4003" xr3:uid="{26568817-19D3-4B3F-8B4E-AB820F7EB54A}" name="Column4000" dataDxfId="12381"/>
    <tableColumn id="4004" xr3:uid="{B583DDB9-3FCE-4C4E-87AA-15DCA7A6F6B8}" name="Column4001" dataDxfId="12380"/>
    <tableColumn id="4005" xr3:uid="{D5FEA661-F23E-4393-ACDF-233AAF8A28DD}" name="Column4002" dataDxfId="12379"/>
    <tableColumn id="4006" xr3:uid="{683F3E83-E481-4D42-B012-222753437D30}" name="Column4003" dataDxfId="12378"/>
    <tableColumn id="4007" xr3:uid="{EC78616D-EE3F-4971-AB99-31FAEE64BBF6}" name="Column4004" dataDxfId="12377"/>
    <tableColumn id="4008" xr3:uid="{1DF61E9C-B89A-4BEA-BFA3-19FB300BD309}" name="Column4005" dataDxfId="12376"/>
    <tableColumn id="4009" xr3:uid="{184A72E1-3B19-434E-871E-1BB937E7ECE0}" name="Column4006" dataDxfId="12375"/>
    <tableColumn id="4010" xr3:uid="{BD91F4B3-BBC2-47A6-B1EE-D41ED177598D}" name="Column4007" dataDxfId="12374"/>
    <tableColumn id="4011" xr3:uid="{6DDBD83C-C823-4089-8553-0F710411B0A0}" name="Column4008" dataDxfId="12373"/>
    <tableColumn id="4012" xr3:uid="{58DA6D35-2F90-485F-82E8-D89056C52153}" name="Column4009" dataDxfId="12372"/>
    <tableColumn id="4013" xr3:uid="{10799890-153C-4884-B143-13DE3DDB27B2}" name="Column4010" dataDxfId="12371"/>
    <tableColumn id="4014" xr3:uid="{7F6C552B-51F3-4EC0-A8C1-D2B733B8EE4B}" name="Column4011" dataDxfId="12370"/>
    <tableColumn id="4015" xr3:uid="{BB758DA3-A5F1-4C1D-B3BA-C0774F0C4F29}" name="Column4012" dataDxfId="12369"/>
    <tableColumn id="4016" xr3:uid="{7D57D28E-9099-4CFD-B577-87F852EE9487}" name="Column4013" dataDxfId="12368"/>
    <tableColumn id="4017" xr3:uid="{CEB10AB4-81D1-46CD-A05A-518AA296A54E}" name="Column4014" dataDxfId="12367"/>
    <tableColumn id="4018" xr3:uid="{B5B456B5-941B-4C0C-BAE7-DF5FFC236042}" name="Column4015" dataDxfId="12366"/>
    <tableColumn id="4019" xr3:uid="{6CB71D00-F1F3-4EAF-8A22-9AE838C28B74}" name="Column4016" dataDxfId="12365"/>
    <tableColumn id="4020" xr3:uid="{6402D9FE-5795-42A5-A10F-BA47BA02787E}" name="Column4017" dataDxfId="12364"/>
    <tableColumn id="4021" xr3:uid="{5790CC73-09A1-4AE9-9F14-E033A409729B}" name="Column4018" dataDxfId="12363"/>
    <tableColumn id="4022" xr3:uid="{1294496A-02C0-417A-A0E4-67DB09AA306A}" name="Column4019" dataDxfId="12362"/>
    <tableColumn id="4023" xr3:uid="{6F2DF8C8-FC67-44F3-9603-F68D1EA2BF29}" name="Column4020" dataDxfId="12361"/>
    <tableColumn id="4024" xr3:uid="{8A811755-D661-4777-B834-EFD88664A019}" name="Column4021" dataDxfId="12360"/>
    <tableColumn id="4025" xr3:uid="{9FB25E62-8CF7-4CDD-A871-7006F3AF8BE2}" name="Column4022" dataDxfId="12359"/>
    <tableColumn id="4026" xr3:uid="{4C869BDF-B019-4F0A-84DD-11FF16700870}" name="Column4023" dataDxfId="12358"/>
    <tableColumn id="4027" xr3:uid="{20946563-4BBD-448F-B7ED-71B8858E0CD9}" name="Column4024" dataDxfId="12357"/>
    <tableColumn id="4028" xr3:uid="{7269F36B-3AE4-4489-89B5-891954817775}" name="Column4025" dataDxfId="12356"/>
    <tableColumn id="4029" xr3:uid="{C3476E1C-216C-4C34-ABC0-AEEC62AB302D}" name="Column4026" dataDxfId="12355"/>
    <tableColumn id="4030" xr3:uid="{3CEFD82A-CF53-4214-B081-53586C007843}" name="Column4027" dataDxfId="12354"/>
    <tableColumn id="4031" xr3:uid="{0FE4494F-89B0-4DC0-97C9-14BF00BC9BDE}" name="Column4028" dataDxfId="12353"/>
    <tableColumn id="4032" xr3:uid="{FAA59420-1D10-4655-A8F1-0EE9AEE37B1C}" name="Column4029" dataDxfId="12352"/>
    <tableColumn id="4033" xr3:uid="{9C216E26-9E6C-4BB0-A533-4AFFC597E598}" name="Column4030" dataDxfId="12351"/>
    <tableColumn id="4034" xr3:uid="{BC37A657-CB06-43B1-9CD9-426291C21CE8}" name="Column4031" dataDxfId="12350"/>
    <tableColumn id="4035" xr3:uid="{BD54E749-FDB2-4B55-96F6-947A7094F53C}" name="Column4032" dataDxfId="12349"/>
    <tableColumn id="4036" xr3:uid="{0F8A166E-81C2-4C9F-B0B9-BD062B2A47F5}" name="Column4033" dataDxfId="12348"/>
    <tableColumn id="4037" xr3:uid="{DCF2D2E7-1AB4-474D-A876-9EDA9B42D42C}" name="Column4034" dataDxfId="12347"/>
    <tableColumn id="4038" xr3:uid="{196B46E1-0EBF-49B9-A21F-C4028AA0E4DF}" name="Column4035" dataDxfId="12346"/>
    <tableColumn id="4039" xr3:uid="{0D39D58B-70F3-43BC-9789-15336A421D70}" name="Column4036" dataDxfId="12345"/>
    <tableColumn id="4040" xr3:uid="{B9022692-C219-4C9D-B3E6-7865B4DA88B6}" name="Column4037" dataDxfId="12344"/>
    <tableColumn id="4041" xr3:uid="{A8FAECDC-25F6-4A13-9471-D5DEB57BC76A}" name="Column4038" dataDxfId="12343"/>
    <tableColumn id="4042" xr3:uid="{03A5E000-1B2A-439C-8569-A5501968B6B0}" name="Column4039" dataDxfId="12342"/>
    <tableColumn id="4043" xr3:uid="{EB1D23B0-99B5-49E0-A230-320D7B5D8FF9}" name="Column4040" dataDxfId="12341"/>
    <tableColumn id="4044" xr3:uid="{3D4BFA79-8E0A-4E82-9DC3-FF2C91E11387}" name="Column4041" dataDxfId="12340"/>
    <tableColumn id="4045" xr3:uid="{D604744F-DB05-49DB-A449-3854E3DF6023}" name="Column4042" dataDxfId="12339"/>
    <tableColumn id="4046" xr3:uid="{666A2B93-9960-40EA-9972-78F82DCE14D3}" name="Column4043" dataDxfId="12338"/>
    <tableColumn id="4047" xr3:uid="{D1830E48-05AF-4CF4-8C20-CD2D32B9C793}" name="Column4044" dataDxfId="12337"/>
    <tableColumn id="4048" xr3:uid="{EF1E8EC8-8385-43DB-BC0D-FC0499CBC374}" name="Column4045" dataDxfId="12336"/>
    <tableColumn id="4049" xr3:uid="{11FB145F-A438-4A54-A15E-FB0787300007}" name="Column4046" dataDxfId="12335"/>
    <tableColumn id="4050" xr3:uid="{F3C376A9-B0B5-47B1-9F4C-271E2F2704C3}" name="Column4047" dataDxfId="12334"/>
    <tableColumn id="4051" xr3:uid="{AB486F54-3144-4E14-9AD9-75EBEEA14C36}" name="Column4048" dataDxfId="12333"/>
    <tableColumn id="4052" xr3:uid="{E1665213-06C4-4189-8E5B-A25E6F174EAA}" name="Column4049" dataDxfId="12332"/>
    <tableColumn id="4053" xr3:uid="{2C99DC18-3E23-4CBE-AE20-DD25974157CD}" name="Column4050" dataDxfId="12331"/>
    <tableColumn id="4054" xr3:uid="{9B7E27BE-864D-469F-B465-D91CC1506F07}" name="Column4051" dataDxfId="12330"/>
    <tableColumn id="4055" xr3:uid="{B0661FF4-A636-4893-976D-F847B3114CE8}" name="Column4052" dataDxfId="12329"/>
    <tableColumn id="4056" xr3:uid="{3C5AD4CD-5DAC-4F84-BBCC-7C3558E6A79B}" name="Column4053" dataDxfId="12328"/>
    <tableColumn id="4057" xr3:uid="{A7989466-FF3B-445B-8791-F0F31093FC01}" name="Column4054" dataDxfId="12327"/>
    <tableColumn id="4058" xr3:uid="{A5811A50-945A-4BA9-A471-9EF764A98E18}" name="Column4055" dataDxfId="12326"/>
    <tableColumn id="4059" xr3:uid="{F19FE699-D0D7-4618-81B2-7923B78A55E7}" name="Column4056" dataDxfId="12325"/>
    <tableColumn id="4060" xr3:uid="{2B01DAAB-8F12-4E56-AE38-7CBF9ED30AF7}" name="Column4057" dataDxfId="12324"/>
    <tableColumn id="4061" xr3:uid="{F3D998FD-8613-4D2A-BE31-A8B1F1C8A64D}" name="Column4058" dataDxfId="12323"/>
    <tableColumn id="4062" xr3:uid="{E524F975-EAD0-40BF-843E-C1FAB196A41C}" name="Column4059" dataDxfId="12322"/>
    <tableColumn id="4063" xr3:uid="{3AEB980E-4B73-42FD-A313-6386BC235BA5}" name="Column4060" dataDxfId="12321"/>
    <tableColumn id="4064" xr3:uid="{CD2655F4-5C66-4631-9CF7-38F7B878FEBB}" name="Column4061" dataDxfId="12320"/>
    <tableColumn id="4065" xr3:uid="{0A2C1E89-BEC3-42AC-A4C9-7DEA6F3BFF8A}" name="Column4062" dataDxfId="12319"/>
    <tableColumn id="4066" xr3:uid="{CCACD529-35A1-45A7-992F-788E373E5D5D}" name="Column4063" dataDxfId="12318"/>
    <tableColumn id="4067" xr3:uid="{59769A1E-8555-47ED-A5BB-7677282C1B72}" name="Column4064" dataDxfId="12317"/>
    <tableColumn id="4068" xr3:uid="{24D052FF-950F-4008-9140-A6375F27990F}" name="Column4065" dataDxfId="12316"/>
    <tableColumn id="4069" xr3:uid="{1CE3ACF5-5858-4E19-AE53-2A5FAE991771}" name="Column4066" dataDxfId="12315"/>
    <tableColumn id="4070" xr3:uid="{4B57E99C-61B7-4C82-BDBB-0F1BC175CD08}" name="Column4067" dataDxfId="12314"/>
    <tableColumn id="4071" xr3:uid="{F9B05A1A-99DA-42F2-B66D-239110FC7C18}" name="Column4068" dataDxfId="12313"/>
    <tableColumn id="4072" xr3:uid="{00337D8C-5A2D-46F9-8412-33C66FBD151E}" name="Column4069" dataDxfId="12312"/>
    <tableColumn id="4073" xr3:uid="{DA256B0F-E162-46CD-8300-99894EBBB9FD}" name="Column4070" dataDxfId="12311"/>
    <tableColumn id="4074" xr3:uid="{91516478-C2F2-4173-9820-8D8DE45A5E07}" name="Column4071" dataDxfId="12310"/>
    <tableColumn id="4075" xr3:uid="{D55FD9D9-5293-47FD-A798-AABC1A168020}" name="Column4072" dataDxfId="12309"/>
    <tableColumn id="4076" xr3:uid="{A6F69BEE-30A6-4372-95B0-10AFEEEC61A8}" name="Column4073" dataDxfId="12308"/>
    <tableColumn id="4077" xr3:uid="{D9995F9C-E542-4509-8E2D-8416A181D25A}" name="Column4074" dataDxfId="12307"/>
    <tableColumn id="4078" xr3:uid="{CAF6CE84-9326-4F5B-BD45-7FF61D1E4011}" name="Column4075" dataDxfId="12306"/>
    <tableColumn id="4079" xr3:uid="{CC3E3454-D495-4C90-B55A-962483F2192A}" name="Column4076" dataDxfId="12305"/>
    <tableColumn id="4080" xr3:uid="{E0FE4E88-A1E9-4A2B-B060-B576F5283932}" name="Column4077" dataDxfId="12304"/>
    <tableColumn id="4081" xr3:uid="{E1E65359-DC52-493A-91A4-3409847C06BC}" name="Column4078" dataDxfId="12303"/>
    <tableColumn id="4082" xr3:uid="{90C139CA-E45B-44E9-98EA-D5FDA907256A}" name="Column4079" dataDxfId="12302"/>
    <tableColumn id="4083" xr3:uid="{A52E471A-0617-4F66-8335-150173149E16}" name="Column4080" dataDxfId="12301"/>
    <tableColumn id="4084" xr3:uid="{FD32D6BB-F0CC-428C-8D0C-AD90FFE2E519}" name="Column4081" dataDxfId="12300"/>
    <tableColumn id="4085" xr3:uid="{13AE2C46-7E03-41EE-A9BA-4F09F7DC67D4}" name="Column4082" dataDxfId="12299"/>
    <tableColumn id="4086" xr3:uid="{BE6D00A0-7CF9-44AA-9233-09C74021D425}" name="Column4083" dataDxfId="12298"/>
    <tableColumn id="4087" xr3:uid="{48F4D2A6-E08A-42B2-8825-A378CF3F0D9E}" name="Column4084" dataDxfId="12297"/>
    <tableColumn id="4088" xr3:uid="{8F4DFE3D-59F1-4958-A5FA-05778EDBB9B4}" name="Column4085" dataDxfId="12296"/>
    <tableColumn id="4089" xr3:uid="{222C89C7-0C92-44E5-8252-1790B9AEE4F8}" name="Column4086" dataDxfId="12295"/>
    <tableColumn id="4090" xr3:uid="{04CF9317-07BF-4D82-B36D-049E57521A5E}" name="Column4087" dataDxfId="12294"/>
    <tableColumn id="4091" xr3:uid="{98A68E2A-DCA0-46D0-AFE3-26CB4FBB8A5D}" name="Column4088" dataDxfId="12293"/>
    <tableColumn id="4092" xr3:uid="{08476A77-CE35-4400-A610-52C3BCA03536}" name="Column4089" dataDxfId="12292"/>
    <tableColumn id="4093" xr3:uid="{9002CE8A-587E-4796-8483-91EE8C92A6B4}" name="Column4090" dataDxfId="12291"/>
    <tableColumn id="4094" xr3:uid="{FA1883A6-A9B3-4C01-A53F-83653CE8DA49}" name="Column4091" dataDxfId="12290"/>
    <tableColumn id="4095" xr3:uid="{50CA7C34-65A1-4169-BB70-9B40121B05D0}" name="Column4092" dataDxfId="12289"/>
    <tableColumn id="4096" xr3:uid="{30AAFF7E-E364-4FF7-A53B-87C130527764}" name="Column4093" dataDxfId="12288"/>
    <tableColumn id="4097" xr3:uid="{BE5AF42D-3E4D-4E7D-91A4-769C817BBB52}" name="Column4094" dataDxfId="12287"/>
    <tableColumn id="4098" xr3:uid="{C35DEB15-3702-4076-B949-6A1404C620FD}" name="Column4095" dataDxfId="12286"/>
    <tableColumn id="4099" xr3:uid="{CB07400C-1542-44F1-9B7F-E05FC779C2EF}" name="Column4096" dataDxfId="12285"/>
    <tableColumn id="4100" xr3:uid="{274DD90E-8A9C-4D52-947A-06D46ED75729}" name="Column4097" dataDxfId="12284"/>
    <tableColumn id="4101" xr3:uid="{0149228A-B6A0-433F-A0BE-5F6C259A0151}" name="Column4098" dataDxfId="12283"/>
    <tableColumn id="4102" xr3:uid="{711DA1FF-E522-4715-A4BD-5216292EDE1A}" name="Column4099" dataDxfId="12282"/>
    <tableColumn id="4103" xr3:uid="{8534F709-F764-4E3F-AD65-B1651A374445}" name="Column4100" dataDxfId="12281"/>
    <tableColumn id="4104" xr3:uid="{5F7E5D49-5708-40A2-A05A-035AE96C3234}" name="Column4101" dataDxfId="12280"/>
    <tableColumn id="4105" xr3:uid="{EE81F184-B62B-42BD-8A55-1B19743484FD}" name="Column4102" dataDxfId="12279"/>
    <tableColumn id="4106" xr3:uid="{4281F75A-E348-4FB6-A67B-14F05EEADB8B}" name="Column4103" dataDxfId="12278"/>
    <tableColumn id="4107" xr3:uid="{EC8087AF-4C5D-4954-BFCD-0A2922359797}" name="Column4104" dataDxfId="12277"/>
    <tableColumn id="4108" xr3:uid="{037921A0-4BCD-44F1-ABE7-D89383FC6FFD}" name="Column4105" dataDxfId="12276"/>
    <tableColumn id="4109" xr3:uid="{A3D0ED53-95C6-4CB6-ADD9-EC5150845A66}" name="Column4106" dataDxfId="12275"/>
    <tableColumn id="4110" xr3:uid="{774BE724-AF8A-4A53-9F95-44FC9EC831EC}" name="Column4107" dataDxfId="12274"/>
    <tableColumn id="4111" xr3:uid="{CB10042B-1D3D-481F-9C38-45E5E16D9A28}" name="Column4108" dataDxfId="12273"/>
    <tableColumn id="4112" xr3:uid="{44DAB6CF-ECE2-407A-9D82-3B394E448E92}" name="Column4109" dataDxfId="12272"/>
    <tableColumn id="4113" xr3:uid="{991B70F0-69A0-4172-AE1F-D6498720F799}" name="Column4110" dataDxfId="12271"/>
    <tableColumn id="4114" xr3:uid="{7379C9CB-2E5D-4623-A680-5562CD4DB45C}" name="Column4111" dataDxfId="12270"/>
    <tableColumn id="4115" xr3:uid="{6EBB209D-D877-4715-9684-23F471321B16}" name="Column4112" dataDxfId="12269"/>
    <tableColumn id="4116" xr3:uid="{C8DF5005-C404-4C06-BA50-C5250BCD1C4C}" name="Column4113" dataDxfId="12268"/>
    <tableColumn id="4117" xr3:uid="{EFCDAC9B-512C-4830-BECF-1243AF36C5D8}" name="Column4114" dataDxfId="12267"/>
    <tableColumn id="4118" xr3:uid="{04426C43-5777-4388-B28D-EC33878A8167}" name="Column4115" dataDxfId="12266"/>
    <tableColumn id="4119" xr3:uid="{E0BE88BD-7E07-46C6-9280-1CE24B9FC77E}" name="Column4116" dataDxfId="12265"/>
    <tableColumn id="4120" xr3:uid="{C3D7AFB8-9774-42ED-B384-AFA35C7C6A14}" name="Column4117" dataDxfId="12264"/>
    <tableColumn id="4121" xr3:uid="{9469086E-C7C1-4E41-A460-C7FA3D1341AA}" name="Column4118" dataDxfId="12263"/>
    <tableColumn id="4122" xr3:uid="{AF580647-6D9A-4C67-A468-3A277F4E5D69}" name="Column4119" dataDxfId="12262"/>
    <tableColumn id="4123" xr3:uid="{17718A33-30E5-40D3-A161-B64634FF5A36}" name="Column4120" dataDxfId="12261"/>
    <tableColumn id="4124" xr3:uid="{FEDC7CED-FB3D-4152-8C01-A8E38ACC10C4}" name="Column4121" dataDxfId="12260"/>
    <tableColumn id="4125" xr3:uid="{06D122A7-2E2F-4224-83A0-C98981E44376}" name="Column4122" dataDxfId="12259"/>
    <tableColumn id="4126" xr3:uid="{7ADA285C-5BFC-4E0D-8828-B62BBF7B9E00}" name="Column4123" dataDxfId="12258"/>
    <tableColumn id="4127" xr3:uid="{8BE21CF8-D9A1-4621-9861-786DEB9F0A19}" name="Column4124" dataDxfId="12257"/>
    <tableColumn id="4128" xr3:uid="{884F0F74-5861-4A8F-A3D4-10E0FCEDB202}" name="Column4125" dataDxfId="12256"/>
    <tableColumn id="4129" xr3:uid="{A7F3E05C-6575-487D-B24C-41B8B7710590}" name="Column4126" dataDxfId="12255"/>
    <tableColumn id="4130" xr3:uid="{83F163B5-B6B4-4981-AC25-4EB0971A37F1}" name="Column4127" dataDxfId="12254"/>
    <tableColumn id="4131" xr3:uid="{D649314E-EA74-4D53-8469-E4D39A3927DC}" name="Column4128" dataDxfId="12253"/>
    <tableColumn id="4132" xr3:uid="{6758696A-F33D-400F-95F6-CAD34E3DD575}" name="Column4129" dataDxfId="12252"/>
    <tableColumn id="4133" xr3:uid="{D48886D2-9E78-4A40-A1A9-13205AC25B9A}" name="Column4130" dataDxfId="12251"/>
    <tableColumn id="4134" xr3:uid="{DE13380E-DFFE-4DD8-B0B6-BBB852D64EA5}" name="Column4131" dataDxfId="12250"/>
    <tableColumn id="4135" xr3:uid="{E2BBB082-4D1D-4198-8FC2-63DDAAA00C75}" name="Column4132" dataDxfId="12249"/>
    <tableColumn id="4136" xr3:uid="{05B4F697-1839-46EE-A14C-8618D0085434}" name="Column4133" dataDxfId="12248"/>
    <tableColumn id="4137" xr3:uid="{71169B9B-5207-4EE8-9A9C-91C3A69BBB99}" name="Column4134" dataDxfId="12247"/>
    <tableColumn id="4138" xr3:uid="{2CDD8AC7-0B97-4332-A61D-BE41368E1EB1}" name="Column4135" dataDxfId="12246"/>
    <tableColumn id="4139" xr3:uid="{E653B966-75FC-46EE-9A7B-AF6901FBCB57}" name="Column4136" dataDxfId="12245"/>
    <tableColumn id="4140" xr3:uid="{8379D540-600B-421A-9429-E1969F3EAFEF}" name="Column4137" dataDxfId="12244"/>
    <tableColumn id="4141" xr3:uid="{32C2E432-9A9C-4499-B0AF-8601950621ED}" name="Column4138" dataDxfId="12243"/>
    <tableColumn id="4142" xr3:uid="{95ED927D-A9ED-4140-B3D0-A06F66174E56}" name="Column4139" dataDxfId="12242"/>
    <tableColumn id="4143" xr3:uid="{7966EC69-AC43-40C1-8174-8BCCC5D50267}" name="Column4140" dataDxfId="12241"/>
    <tableColumn id="4144" xr3:uid="{31E77404-5A18-464D-AF3D-52F983AD47B1}" name="Column4141" dataDxfId="12240"/>
    <tableColumn id="4145" xr3:uid="{C5DCE82B-9CBE-45B3-A4CF-C7CB951F1181}" name="Column4142" dataDxfId="12239"/>
    <tableColumn id="4146" xr3:uid="{66448CF4-5F2A-4CED-8B05-D4F76A8670B4}" name="Column4143" dataDxfId="12238"/>
    <tableColumn id="4147" xr3:uid="{DCA39C08-363B-4624-94AB-09153FDAFADE}" name="Column4144" dataDxfId="12237"/>
    <tableColumn id="4148" xr3:uid="{713F25AE-ACBB-493D-9173-8A802F6CB14F}" name="Column4145" dataDxfId="12236"/>
    <tableColumn id="4149" xr3:uid="{C9D340DA-4D69-4E13-90CA-B655BB26624C}" name="Column4146" dataDxfId="12235"/>
    <tableColumn id="4150" xr3:uid="{30C56673-D311-443B-9F4E-741E1B72829F}" name="Column4147" dataDxfId="12234"/>
    <tableColumn id="4151" xr3:uid="{7AE2AECC-4688-40D2-A908-B95D27A1E8A3}" name="Column4148" dataDxfId="12233"/>
    <tableColumn id="4152" xr3:uid="{964DCA7F-1B81-47D4-A548-8B63D1199688}" name="Column4149" dataDxfId="12232"/>
    <tableColumn id="4153" xr3:uid="{27FC94AB-AC44-4C58-BB37-A6E10B9F2C8F}" name="Column4150" dataDxfId="12231"/>
    <tableColumn id="4154" xr3:uid="{8F424EF3-3483-4600-8BA8-7C066D34A700}" name="Column4151" dataDxfId="12230"/>
    <tableColumn id="4155" xr3:uid="{E05CAFA2-B584-4077-AB37-FDE0C0710046}" name="Column4152" dataDxfId="12229"/>
    <tableColumn id="4156" xr3:uid="{C5513B91-72AA-48F5-91B8-8391229BC0A2}" name="Column4153" dataDxfId="12228"/>
    <tableColumn id="4157" xr3:uid="{3163B58F-F8C8-46E4-BF72-B2EB1ACC1455}" name="Column4154" dataDxfId="12227"/>
    <tableColumn id="4158" xr3:uid="{7AAD0980-1659-49B1-A5FE-5AFD335ACBF0}" name="Column4155" dataDxfId="12226"/>
    <tableColumn id="4159" xr3:uid="{CAB187CA-2127-4CAA-9330-1676503FFBF1}" name="Column4156" dataDxfId="12225"/>
    <tableColumn id="4160" xr3:uid="{74153055-A0B8-49A3-BE7F-C64237F360FC}" name="Column4157" dataDxfId="12224"/>
    <tableColumn id="4161" xr3:uid="{CA2F869D-3AFB-401A-84BB-55C8C7BF7FC0}" name="Column4158" dataDxfId="12223"/>
    <tableColumn id="4162" xr3:uid="{68AE45E9-7FF4-4726-AA9A-03D2F4DDE174}" name="Column4159" dataDxfId="12222"/>
    <tableColumn id="4163" xr3:uid="{29DA47C7-8BC4-4897-BC21-907D34105A13}" name="Column4160" dataDxfId="12221"/>
    <tableColumn id="4164" xr3:uid="{64F7B082-9FD1-42F4-ABF0-5D79019068F2}" name="Column4161" dataDxfId="12220"/>
    <tableColumn id="4165" xr3:uid="{F10C0E57-BD80-46DB-B91D-A817C7AF92C4}" name="Column4162" dataDxfId="12219"/>
    <tableColumn id="4166" xr3:uid="{CA4E55B4-3D6A-469C-BB49-79E557470728}" name="Column4163" dataDxfId="12218"/>
    <tableColumn id="4167" xr3:uid="{0EBA19E0-3C07-4D62-B3F1-0F5979639887}" name="Column4164" dataDxfId="12217"/>
    <tableColumn id="4168" xr3:uid="{C242E02C-0BA3-4278-A479-D3E75416E2B9}" name="Column4165" dataDxfId="12216"/>
    <tableColumn id="4169" xr3:uid="{5B474681-F6B3-4B0E-A3D1-8BE45DBD898D}" name="Column4166" dataDxfId="12215"/>
    <tableColumn id="4170" xr3:uid="{21602964-AE4E-4CEB-81D4-4E0A244B32B9}" name="Column4167" dataDxfId="12214"/>
    <tableColumn id="4171" xr3:uid="{492A0E33-C544-489B-AFA0-60414B4DA1D4}" name="Column4168" dataDxfId="12213"/>
    <tableColumn id="4172" xr3:uid="{C163A00F-DEF5-411B-94A9-F16A82409450}" name="Column4169" dataDxfId="12212"/>
    <tableColumn id="4173" xr3:uid="{5A511508-46F4-4CE5-9A4C-C294E8DB3844}" name="Column4170" dataDxfId="12211"/>
    <tableColumn id="4174" xr3:uid="{4A598727-B7F6-476B-BF5E-41C5E7ECB22E}" name="Column4171" dataDxfId="12210"/>
    <tableColumn id="4175" xr3:uid="{F7577991-8EEF-4CF1-AF20-8285A872AF98}" name="Column4172" dataDxfId="12209"/>
    <tableColumn id="4176" xr3:uid="{4EDA8411-0590-45C4-80DF-B209781FC13D}" name="Column4173" dataDxfId="12208"/>
    <tableColumn id="4177" xr3:uid="{30E1A52A-E97D-408D-A305-B1278731D57B}" name="Column4174" dataDxfId="12207"/>
    <tableColumn id="4178" xr3:uid="{45990FC6-242B-43D5-A4FF-233ACC0F2A99}" name="Column4175" dataDxfId="12206"/>
    <tableColumn id="4179" xr3:uid="{1D7E66ED-D613-4CE0-A467-2A403868E578}" name="Column4176" dataDxfId="12205"/>
    <tableColumn id="4180" xr3:uid="{D21AC129-9424-48EB-8E07-27EF0AFF40ED}" name="Column4177" dataDxfId="12204"/>
    <tableColumn id="4181" xr3:uid="{F9D6B743-5FEE-43BA-8492-63675457679D}" name="Column4178" dataDxfId="12203"/>
    <tableColumn id="4182" xr3:uid="{A3DB9B4C-435A-4FB7-97CF-5024BE521016}" name="Column4179" dataDxfId="12202"/>
    <tableColumn id="4183" xr3:uid="{C053527C-24EB-454E-B356-1C2CC88C044D}" name="Column4180" dataDxfId="12201"/>
    <tableColumn id="4184" xr3:uid="{906C58B3-130F-4702-908F-29DFBF962905}" name="Column4181" dataDxfId="12200"/>
    <tableColumn id="4185" xr3:uid="{54C06822-9012-4D66-B564-6FB38A478949}" name="Column4182" dataDxfId="12199"/>
    <tableColumn id="4186" xr3:uid="{2D6AF848-ECEB-4F15-A0B3-146749F77DA1}" name="Column4183" dataDxfId="12198"/>
    <tableColumn id="4187" xr3:uid="{5D99280E-AB33-49BE-9E85-C243C0DC806F}" name="Column4184" dataDxfId="12197"/>
    <tableColumn id="4188" xr3:uid="{F958D271-4E8B-4A65-AE68-A318CCBE2726}" name="Column4185" dataDxfId="12196"/>
    <tableColumn id="4189" xr3:uid="{E6941A48-E68C-47BA-A246-7878BD815720}" name="Column4186" dataDxfId="12195"/>
    <tableColumn id="4190" xr3:uid="{C6C6F358-72EB-4CA9-941E-3EE3E3974229}" name="Column4187" dataDxfId="12194"/>
    <tableColumn id="4191" xr3:uid="{18226E10-05F2-4ACF-ADF7-7C2607F4A818}" name="Column4188" dataDxfId="12193"/>
    <tableColumn id="4192" xr3:uid="{6A035D3E-3D4E-47BC-8511-3A213FC713DE}" name="Column4189" dataDxfId="12192"/>
    <tableColumn id="4193" xr3:uid="{E8D49CF3-544E-43C6-A75F-F17AD66F7566}" name="Column4190" dataDxfId="12191"/>
    <tableColumn id="4194" xr3:uid="{3B9C18F0-22F6-466B-8CF6-4CFCA688AEB7}" name="Column4191" dataDxfId="12190"/>
    <tableColumn id="4195" xr3:uid="{D8A5A6A8-379C-4BFB-8C94-4EC150E9355A}" name="Column4192" dataDxfId="12189"/>
    <tableColumn id="4196" xr3:uid="{F0149AA4-55F2-4C61-9D32-654E9A659932}" name="Column4193" dataDxfId="12188"/>
    <tableColumn id="4197" xr3:uid="{48B18DA4-3BF4-4E70-A28C-ECB743068841}" name="Column4194" dataDxfId="12187"/>
    <tableColumn id="4198" xr3:uid="{09673DE6-0607-432D-971A-892A27673D5B}" name="Column4195" dataDxfId="12186"/>
    <tableColumn id="4199" xr3:uid="{E5EF2261-7250-4B9A-99CB-33EFA915BC61}" name="Column4196" dataDxfId="12185"/>
    <tableColumn id="4200" xr3:uid="{3247392E-129A-4DB6-8118-37A3ACC68403}" name="Column4197" dataDxfId="12184"/>
    <tableColumn id="4201" xr3:uid="{7BF78640-1EAD-4640-8C4E-6B0031A02086}" name="Column4198" dataDxfId="12183"/>
    <tableColumn id="4202" xr3:uid="{58477B12-A1A8-47C8-947E-5AA6E577836A}" name="Column4199" dataDxfId="12182"/>
    <tableColumn id="4203" xr3:uid="{6C5E1D09-8A63-4664-965A-71B0335B76E5}" name="Column4200" dataDxfId="12181"/>
    <tableColumn id="4204" xr3:uid="{9DAB1C50-8742-4B36-8C17-23053AA8E237}" name="Column4201" dataDxfId="12180"/>
    <tableColumn id="4205" xr3:uid="{E08BE75E-018E-4AC1-9E65-8FE0497A6CDE}" name="Column4202" dataDxfId="12179"/>
    <tableColumn id="4206" xr3:uid="{0141A7C9-9545-4168-AD85-41F761465505}" name="Column4203" dataDxfId="12178"/>
    <tableColumn id="4207" xr3:uid="{0DF220C2-ECCC-4599-86E0-F599F56ABA3E}" name="Column4204" dataDxfId="12177"/>
    <tableColumn id="4208" xr3:uid="{EAB9F2F8-B882-4F86-99E6-FCF0E8F20B15}" name="Column4205" dataDxfId="12176"/>
    <tableColumn id="4209" xr3:uid="{BED20543-54A5-41E5-AE97-EC30EB741EB6}" name="Column4206" dataDxfId="12175"/>
    <tableColumn id="4210" xr3:uid="{2D5683F4-C7FD-4DE2-8E99-5CC99D4EC2A9}" name="Column4207" dataDxfId="12174"/>
    <tableColumn id="4211" xr3:uid="{094776C4-B9B3-41D9-83DB-F118915DB469}" name="Column4208" dataDxfId="12173"/>
    <tableColumn id="4212" xr3:uid="{BBC4FDB0-7EB4-40C7-BA06-368F7E3F5421}" name="Column4209" dataDxfId="12172"/>
    <tableColumn id="4213" xr3:uid="{FD941509-6605-48FB-80F1-C7D1FB9381F8}" name="Column4210" dataDxfId="12171"/>
    <tableColumn id="4214" xr3:uid="{C55F19FB-DE9A-4069-A1DF-767FCC292F75}" name="Column4211" dataDxfId="12170"/>
    <tableColumn id="4215" xr3:uid="{AE23EB89-7388-4A66-ADAD-4D5A673EED45}" name="Column4212" dataDxfId="12169"/>
    <tableColumn id="4216" xr3:uid="{9338FFF1-0E51-4652-9FAF-B8884FD11604}" name="Column4213" dataDxfId="12168"/>
    <tableColumn id="4217" xr3:uid="{956E96A3-8B6F-4658-8A51-75B97FE6EB24}" name="Column4214" dataDxfId="12167"/>
    <tableColumn id="4218" xr3:uid="{455B7C7B-FE7A-4FE6-9843-C353C58625AD}" name="Column4215" dataDxfId="12166"/>
    <tableColumn id="4219" xr3:uid="{5730E4AA-0446-40D9-AAA8-A07C2FB60385}" name="Column4216" dataDxfId="12165"/>
    <tableColumn id="4220" xr3:uid="{101E92A2-99C2-4EBA-8512-F800B503779A}" name="Column4217" dataDxfId="12164"/>
    <tableColumn id="4221" xr3:uid="{CF425D2E-4E5B-4A58-A417-239187FECCB5}" name="Column4218" dataDxfId="12163"/>
    <tableColumn id="4222" xr3:uid="{9AA05010-A069-45E8-8773-276CBD8FFCF3}" name="Column4219" dataDxfId="12162"/>
    <tableColumn id="4223" xr3:uid="{B4824B8E-6773-4F3D-ADD1-6C7B9A4CD00C}" name="Column4220" dataDxfId="12161"/>
    <tableColumn id="4224" xr3:uid="{D7933BBB-1CDC-41D9-B7C2-A4F88C769BC7}" name="Column4221" dataDxfId="12160"/>
    <tableColumn id="4225" xr3:uid="{A9110F6F-23DF-42C6-ADDD-9B220B040766}" name="Column4222" dataDxfId="12159"/>
    <tableColumn id="4226" xr3:uid="{E847CB32-0F61-43A9-9B91-B12DBDFF75B0}" name="Column4223" dataDxfId="12158"/>
    <tableColumn id="4227" xr3:uid="{5189DE92-4668-4EA1-979C-0F964D862F9E}" name="Column4224" dataDxfId="12157"/>
    <tableColumn id="4228" xr3:uid="{01B47379-F188-45B1-B604-F023C8D65F63}" name="Column4225" dataDxfId="12156"/>
    <tableColumn id="4229" xr3:uid="{3B0ED5C0-F364-473A-8474-1B3B50A7F9EF}" name="Column4226" dataDxfId="12155"/>
    <tableColumn id="4230" xr3:uid="{035D97F1-C522-4FCB-A3F8-AB49ABDF3EED}" name="Column4227" dataDxfId="12154"/>
    <tableColumn id="4231" xr3:uid="{87090929-E807-4D9D-864E-B9F5AC83F8FF}" name="Column4228" dataDxfId="12153"/>
    <tableColumn id="4232" xr3:uid="{97CA3DA4-FC31-439B-8718-7649B2CCFC1A}" name="Column4229" dataDxfId="12152"/>
    <tableColumn id="4233" xr3:uid="{23FC7C6E-07F6-487B-B838-55D286779779}" name="Column4230" dataDxfId="12151"/>
    <tableColumn id="4234" xr3:uid="{0F5D322F-BB09-4867-848A-0BDC4EF8C30F}" name="Column4231" dataDxfId="12150"/>
    <tableColumn id="4235" xr3:uid="{FE5720C5-F185-4445-8914-9714E101E21C}" name="Column4232" dataDxfId="12149"/>
    <tableColumn id="4236" xr3:uid="{5AB6974C-033B-412A-8AEE-1DBDEC6BACC4}" name="Column4233" dataDxfId="12148"/>
    <tableColumn id="4237" xr3:uid="{BA84FFC5-3262-4F8D-B116-9D8047BD5C01}" name="Column4234" dataDxfId="12147"/>
    <tableColumn id="4238" xr3:uid="{83B2B3C7-2B24-4455-81FB-A28FFD903B89}" name="Column4235" dataDxfId="12146"/>
    <tableColumn id="4239" xr3:uid="{8C2E267E-4C67-4813-8AA7-835FA60C0AE3}" name="Column4236" dataDxfId="12145"/>
    <tableColumn id="4240" xr3:uid="{1B46112A-1FA9-4BE2-88D3-1E2B55EA88E2}" name="Column4237" dataDxfId="12144"/>
    <tableColumn id="4241" xr3:uid="{84DD3B58-5A7D-4C09-8A64-C3086A121174}" name="Column4238" dataDxfId="12143"/>
    <tableColumn id="4242" xr3:uid="{8F1A1D18-E817-4601-92BA-7FA6E19BFE2B}" name="Column4239" dataDxfId="12142"/>
    <tableColumn id="4243" xr3:uid="{2A951A34-0F06-4DE0-92BC-563DEC50D670}" name="Column4240" dataDxfId="12141"/>
    <tableColumn id="4244" xr3:uid="{52B774D0-ECFD-452D-930F-046EDF3C7A45}" name="Column4241" dataDxfId="12140"/>
    <tableColumn id="4245" xr3:uid="{F62EEBF0-88A7-4FBC-96F5-4AB629A25CFE}" name="Column4242" dataDxfId="12139"/>
    <tableColumn id="4246" xr3:uid="{270E2DC0-F008-4834-900E-7C60A3A7E809}" name="Column4243" dataDxfId="12138"/>
    <tableColumn id="4247" xr3:uid="{05BF6EF0-F609-49E9-9681-488AD0276970}" name="Column4244" dataDxfId="12137"/>
    <tableColumn id="4248" xr3:uid="{7CDA16B9-9DA1-4353-AFAC-65F1B32CA9E4}" name="Column4245" dataDxfId="12136"/>
    <tableColumn id="4249" xr3:uid="{8F492BC4-6662-4848-AD15-4FD74F7DFECF}" name="Column4246" dataDxfId="12135"/>
    <tableColumn id="4250" xr3:uid="{DAEF343C-3677-4C84-BAE3-1B2FE5353EB9}" name="Column4247" dataDxfId="12134"/>
    <tableColumn id="4251" xr3:uid="{713AB3F3-B55F-4557-BF86-7E9AE20B8B3D}" name="Column4248" dataDxfId="12133"/>
    <tableColumn id="4252" xr3:uid="{72F5FBCE-84CC-47A8-B152-00F74359D0E5}" name="Column4249" dataDxfId="12132"/>
    <tableColumn id="4253" xr3:uid="{40187115-7F54-4DE5-BB9C-82C2CE589CDD}" name="Column4250" dataDxfId="12131"/>
    <tableColumn id="4254" xr3:uid="{DE026C0C-16B0-48F5-B5D9-1284779627EC}" name="Column4251" dataDxfId="12130"/>
    <tableColumn id="4255" xr3:uid="{66E1CBB6-20A2-4B6E-B5FF-1EB58BB6C594}" name="Column4252" dataDxfId="12129"/>
    <tableColumn id="4256" xr3:uid="{657EAD24-7258-499C-8455-44419E51C81A}" name="Column4253" dataDxfId="12128"/>
    <tableColumn id="4257" xr3:uid="{D04A455F-C9E8-47D3-A39B-CE1C2C87BCB1}" name="Column4254" dataDxfId="12127"/>
    <tableColumn id="4258" xr3:uid="{5A527784-D437-4F28-8456-755184A1B36C}" name="Column4255" dataDxfId="12126"/>
    <tableColumn id="4259" xr3:uid="{9CA5FF7F-F059-423A-9660-AA9FD3F4F916}" name="Column4256" dataDxfId="12125"/>
    <tableColumn id="4260" xr3:uid="{DFE1A268-947F-47E9-BDBA-17885DCC9441}" name="Column4257" dataDxfId="12124"/>
    <tableColumn id="4261" xr3:uid="{0E0A439A-8D9C-442D-B307-3C59150AB136}" name="Column4258" dataDxfId="12123"/>
    <tableColumn id="4262" xr3:uid="{A6A0E8CF-5355-4161-84DF-DAB60890C9E3}" name="Column4259" dataDxfId="12122"/>
    <tableColumn id="4263" xr3:uid="{D897170F-EA34-40F7-BB99-15456B183F44}" name="Column4260" dataDxfId="12121"/>
    <tableColumn id="4264" xr3:uid="{918D6C65-8E84-4D03-A016-C0B259C24240}" name="Column4261" dataDxfId="12120"/>
    <tableColumn id="4265" xr3:uid="{39402A0B-FE93-43A7-9FF8-4B8C0BAD47FC}" name="Column4262" dataDxfId="12119"/>
    <tableColumn id="4266" xr3:uid="{A42A162E-8866-4059-B2E2-7BA4DEF065F4}" name="Column4263" dataDxfId="12118"/>
    <tableColumn id="4267" xr3:uid="{15C45765-B35A-4B3E-A905-6037DB70D509}" name="Column4264" dataDxfId="12117"/>
    <tableColumn id="4268" xr3:uid="{CB775540-4C18-4E1D-95A1-C08DC99F58A4}" name="Column4265" dataDxfId="12116"/>
    <tableColumn id="4269" xr3:uid="{FB81D724-A508-4A45-8168-7E2671EB3AC5}" name="Column4266" dataDxfId="12115"/>
    <tableColumn id="4270" xr3:uid="{E42BE5D0-D993-42E6-9752-88AC0F5B9D60}" name="Column4267" dataDxfId="12114"/>
    <tableColumn id="4271" xr3:uid="{855969D8-196E-45E2-B760-87361BDB793B}" name="Column4268" dataDxfId="12113"/>
    <tableColumn id="4272" xr3:uid="{29B6E026-B0EF-4C99-8AD8-9BE3EC9D8D19}" name="Column4269" dataDxfId="12112"/>
    <tableColumn id="4273" xr3:uid="{B3C6DE27-C7AC-42A9-96A0-E7839A88FF98}" name="Column4270" dataDxfId="12111"/>
    <tableColumn id="4274" xr3:uid="{A887CC8B-6E94-48CE-BD62-A99B15FC08D8}" name="Column4271" dataDxfId="12110"/>
    <tableColumn id="4275" xr3:uid="{546169BD-BAEC-4AA8-AE66-5FFECA5E142B}" name="Column4272" dataDxfId="12109"/>
    <tableColumn id="4276" xr3:uid="{FE8C31E3-2CD6-4F78-9F57-BC3A337D5B4F}" name="Column4273" dataDxfId="12108"/>
    <tableColumn id="4277" xr3:uid="{949991B5-E37C-46DE-B265-135A8480B9B8}" name="Column4274" dataDxfId="12107"/>
    <tableColumn id="4278" xr3:uid="{39651937-8CA5-4F23-ACBB-155BC3D3F411}" name="Column4275" dataDxfId="12106"/>
    <tableColumn id="4279" xr3:uid="{EF965C01-2D30-4D27-BF7E-FAF757963657}" name="Column4276" dataDxfId="12105"/>
    <tableColumn id="4280" xr3:uid="{8B341C4A-D7AD-4E5C-890C-5B4C3CD8441B}" name="Column4277" dataDxfId="12104"/>
    <tableColumn id="4281" xr3:uid="{0CE99E67-58A4-494B-8CA8-2A8F5752DA69}" name="Column4278" dataDxfId="12103"/>
    <tableColumn id="4282" xr3:uid="{5EBEF1A7-2722-4919-88A4-E09DB59B1DE5}" name="Column4279" dataDxfId="12102"/>
    <tableColumn id="4283" xr3:uid="{A6D12033-3BEF-40B5-A015-594471A3EF87}" name="Column4280" dataDxfId="12101"/>
    <tableColumn id="4284" xr3:uid="{F960342A-C4FB-454A-9953-C5B9A3F1897A}" name="Column4281" dataDxfId="12100"/>
    <tableColumn id="4285" xr3:uid="{7B8DE58A-91A5-40A0-B5DA-38235974E1BA}" name="Column4282" dataDxfId="12099"/>
    <tableColumn id="4286" xr3:uid="{62F97173-81FE-4BA0-8753-25B58B2352E2}" name="Column4283" dataDxfId="12098"/>
    <tableColumn id="4287" xr3:uid="{3BFCB7F8-23D1-4BD8-B497-C27F200B8EB6}" name="Column4284" dataDxfId="12097"/>
    <tableColumn id="4288" xr3:uid="{A5069100-F7D1-416E-A12A-28A1E882E084}" name="Column4285" dataDxfId="12096"/>
    <tableColumn id="4289" xr3:uid="{AB5853B1-2280-481D-A495-269EDCDB303A}" name="Column4286" dataDxfId="12095"/>
    <tableColumn id="4290" xr3:uid="{317D7820-CC92-400E-BB61-E48ACDBC6CC8}" name="Column4287" dataDxfId="12094"/>
    <tableColumn id="4291" xr3:uid="{170D8220-D759-4BA4-A5F1-ECB572BF68A6}" name="Column4288" dataDxfId="12093"/>
    <tableColumn id="4292" xr3:uid="{3F716D2E-7703-4D81-816A-2FCCAC50C6BD}" name="Column4289" dataDxfId="12092"/>
    <tableColumn id="4293" xr3:uid="{943DCAD3-DBA2-4B4E-9A39-FEC6D6CA6853}" name="Column4290" dataDxfId="12091"/>
    <tableColumn id="4294" xr3:uid="{B8F7E8D7-0BFA-4672-9A97-0E6630E2F7FC}" name="Column4291" dataDxfId="12090"/>
    <tableColumn id="4295" xr3:uid="{A820165E-89D5-41B0-B187-031EA15B1387}" name="Column4292" dataDxfId="12089"/>
    <tableColumn id="4296" xr3:uid="{E6B425E1-A04A-4781-8628-40AFE059FD86}" name="Column4293" dataDxfId="12088"/>
    <tableColumn id="4297" xr3:uid="{4D9E465A-2D11-434D-BDB5-33E0F8599ACB}" name="Column4294" dataDxfId="12087"/>
    <tableColumn id="4298" xr3:uid="{C11F2EEA-8708-4B28-9FDF-EC1120C94810}" name="Column4295" dataDxfId="12086"/>
    <tableColumn id="4299" xr3:uid="{63AC70DE-1876-4300-95DB-24641000CD8C}" name="Column4296" dataDxfId="12085"/>
    <tableColumn id="4300" xr3:uid="{E17F833E-197B-42AB-BB0C-AF122D5F0371}" name="Column4297" dataDxfId="12084"/>
    <tableColumn id="4301" xr3:uid="{06035F33-C0D9-4F04-A59C-A98503CB3435}" name="Column4298" dataDxfId="12083"/>
    <tableColumn id="4302" xr3:uid="{7CCEB1DB-C0A7-4BE5-BA69-9977ADB853D6}" name="Column4299" dataDxfId="12082"/>
    <tableColumn id="4303" xr3:uid="{9E7FB6C0-6899-4DBF-9A71-E2B9134B30DC}" name="Column4300" dataDxfId="12081"/>
    <tableColumn id="4304" xr3:uid="{2A657A1D-7E42-4DE7-86CC-51638103A0FC}" name="Column4301" dataDxfId="12080"/>
    <tableColumn id="4305" xr3:uid="{CC707483-E752-4C29-AABE-8113A5506BFD}" name="Column4302" dataDxfId="12079"/>
    <tableColumn id="4306" xr3:uid="{B7ACD070-2581-4380-9498-44CED9079E32}" name="Column4303" dataDxfId="12078"/>
    <tableColumn id="4307" xr3:uid="{9E4FCA32-9568-46A3-8436-D2A06CF2A8F6}" name="Column4304" dataDxfId="12077"/>
    <tableColumn id="4308" xr3:uid="{31AA2439-5B97-4467-BDB5-617E5D51517A}" name="Column4305" dataDxfId="12076"/>
    <tableColumn id="4309" xr3:uid="{BFAE27C7-3C57-4EA9-B3B2-81848B2E46BE}" name="Column4306" dataDxfId="12075"/>
    <tableColumn id="4310" xr3:uid="{D775C52D-15B9-4EE0-AB4C-DFF2EFB19F7D}" name="Column4307" dataDxfId="12074"/>
    <tableColumn id="4311" xr3:uid="{14A62F50-65C1-4998-AAB1-39326E319EFE}" name="Column4308" dataDxfId="12073"/>
    <tableColumn id="4312" xr3:uid="{BF332FD8-FA59-4A7B-9EED-15C45F71AF9B}" name="Column4309" dataDxfId="12072"/>
    <tableColumn id="4313" xr3:uid="{A0713A40-13E4-4E4B-BFFB-900A96D1ED30}" name="Column4310" dataDxfId="12071"/>
    <tableColumn id="4314" xr3:uid="{85FBDCC8-0660-49C7-BEFC-079B5DA8B10A}" name="Column4311" dataDxfId="12070"/>
    <tableColumn id="4315" xr3:uid="{D2EC0529-0F0F-46BC-80B6-C109C49F2259}" name="Column4312" dataDxfId="12069"/>
    <tableColumn id="4316" xr3:uid="{73A60E30-9386-4B3A-99A6-B3C7E55FFDA6}" name="Column4313" dataDxfId="12068"/>
    <tableColumn id="4317" xr3:uid="{BE9A2023-76AA-46A7-8880-0D47F0F4A8F2}" name="Column4314" dataDxfId="12067"/>
    <tableColumn id="4318" xr3:uid="{81B88891-6668-4B06-9DBC-FFBEFDED37CD}" name="Column4315" dataDxfId="12066"/>
    <tableColumn id="4319" xr3:uid="{075432F9-A196-410D-8B63-A8AC16AC5179}" name="Column4316" dataDxfId="12065"/>
    <tableColumn id="4320" xr3:uid="{9B675A9C-D13E-4048-8D16-A3AAD55221CC}" name="Column4317" dataDxfId="12064"/>
    <tableColumn id="4321" xr3:uid="{F2227818-C878-437E-96E0-1B377A937E7C}" name="Column4318" dataDxfId="12063"/>
    <tableColumn id="4322" xr3:uid="{0DE403DC-614C-442E-A1D0-39784BA31208}" name="Column4319" dataDxfId="12062"/>
    <tableColumn id="4323" xr3:uid="{E8C8A6C2-EEC1-428D-AE33-DD1AD5A06FDF}" name="Column4320" dataDxfId="12061"/>
    <tableColumn id="4324" xr3:uid="{3EE23D3E-1623-4738-BABA-B081CF9A4841}" name="Column4321" dataDxfId="12060"/>
    <tableColumn id="4325" xr3:uid="{41664372-542F-486B-AF7F-41EB5CC55A00}" name="Column4322" dataDxfId="12059"/>
    <tableColumn id="4326" xr3:uid="{58DBA33D-6C9B-41D4-9A4A-2ACC35F73EEB}" name="Column4323" dataDxfId="12058"/>
    <tableColumn id="4327" xr3:uid="{318312B9-9809-41EC-849A-06F40F74C3FF}" name="Column4324" dataDxfId="12057"/>
    <tableColumn id="4328" xr3:uid="{9EF2FB08-D060-427A-B1DA-4315DF9A810C}" name="Column4325" dataDxfId="12056"/>
    <tableColumn id="4329" xr3:uid="{822170AF-04CD-4248-A487-C1A944F61C73}" name="Column4326" dataDxfId="12055"/>
    <tableColumn id="4330" xr3:uid="{7D7226AC-B149-47FC-B33D-4C7F892235AC}" name="Column4327" dataDxfId="12054"/>
    <tableColumn id="4331" xr3:uid="{FA930754-1C7A-4087-8103-45FC436BBDFD}" name="Column4328" dataDxfId="12053"/>
    <tableColumn id="4332" xr3:uid="{3B05807A-7384-495F-8019-3A464033FDAB}" name="Column4329" dataDxfId="12052"/>
    <tableColumn id="4333" xr3:uid="{BCAD1DE7-31AD-4717-AA1E-1C1F7B7FFDDD}" name="Column4330" dataDxfId="12051"/>
    <tableColumn id="4334" xr3:uid="{E50BC73E-5DC8-4E2B-B44B-11E544F6FD25}" name="Column4331" dataDxfId="12050"/>
    <tableColumn id="4335" xr3:uid="{14496AEA-0E2A-416A-B2A4-888F30E5718F}" name="Column4332" dataDxfId="12049"/>
    <tableColumn id="4336" xr3:uid="{E7650AA5-ECC6-48D4-A85F-1931C1FCB728}" name="Column4333" dataDxfId="12048"/>
    <tableColumn id="4337" xr3:uid="{40C272E9-315B-4FF2-94BD-7E21DC01E029}" name="Column4334" dataDxfId="12047"/>
    <tableColumn id="4338" xr3:uid="{7FBE495C-986D-417A-87F9-ED7A0F37EF26}" name="Column4335" dataDxfId="12046"/>
    <tableColumn id="4339" xr3:uid="{85BDAB24-D857-4706-89CB-686AF337E03C}" name="Column4336" dataDxfId="12045"/>
    <tableColumn id="4340" xr3:uid="{77D4E308-5D5B-4C69-B14C-289A75DB1D7A}" name="Column4337" dataDxfId="12044"/>
    <tableColumn id="4341" xr3:uid="{232BDE8C-117B-4EBB-9289-F9E2338CE8A6}" name="Column4338" dataDxfId="12043"/>
    <tableColumn id="4342" xr3:uid="{451A523D-0388-4834-9E27-75C9907D0B9A}" name="Column4339" dataDxfId="12042"/>
    <tableColumn id="4343" xr3:uid="{090D6B67-CFAE-4BEF-B99B-BB3257E0D1AE}" name="Column4340" dataDxfId="12041"/>
    <tableColumn id="4344" xr3:uid="{78F1C49C-AEBA-44A4-A84C-C4AC34D72B93}" name="Column4341" dataDxfId="12040"/>
    <tableColumn id="4345" xr3:uid="{3A5F4825-AB10-4A96-B82D-3314A74022A4}" name="Column4342" dataDxfId="12039"/>
    <tableColumn id="4346" xr3:uid="{5A6F8621-9B79-4A6D-B072-B2D016B337C1}" name="Column4343" dataDxfId="12038"/>
    <tableColumn id="4347" xr3:uid="{330F2C09-87E3-483E-8FAC-877D79C5572C}" name="Column4344" dataDxfId="12037"/>
    <tableColumn id="4348" xr3:uid="{C5E7C2BD-8BE9-4797-9E8B-CD2879465032}" name="Column4345" dataDxfId="12036"/>
    <tableColumn id="4349" xr3:uid="{C840F7B1-D7A8-4E74-9FD5-6E66E8E83F5A}" name="Column4346" dataDxfId="12035"/>
    <tableColumn id="4350" xr3:uid="{D2614B42-50F8-4B32-B03D-3B1CD8A6709B}" name="Column4347" dataDxfId="12034"/>
    <tableColumn id="4351" xr3:uid="{E87C4245-A132-41E1-AD41-539DD4E00B61}" name="Column4348" dataDxfId="12033"/>
    <tableColumn id="4352" xr3:uid="{20B56F91-2F71-4EF7-8BFA-138BD91B62DA}" name="Column4349" dataDxfId="12032"/>
    <tableColumn id="4353" xr3:uid="{A1A681EF-E58D-48F7-BF9A-1CF25FC4503A}" name="Column4350" dataDxfId="12031"/>
    <tableColumn id="4354" xr3:uid="{0D4FB963-CFE7-414B-8801-6B70CACE9004}" name="Column4351" dataDxfId="12030"/>
    <tableColumn id="4355" xr3:uid="{9DCAD3A6-74CF-49AB-A19F-9FBED4AAFA9E}" name="Column4352" dataDxfId="12029"/>
    <tableColumn id="4356" xr3:uid="{23F064F1-79A8-4D25-BA62-5E1AB325F958}" name="Column4353" dataDxfId="12028"/>
    <tableColumn id="4357" xr3:uid="{DF230A95-F345-4B5B-BFDB-72F7BA0C68FC}" name="Column4354" dataDxfId="12027"/>
    <tableColumn id="4358" xr3:uid="{37B970E2-A9E8-443D-B378-17A7CC9BFDD0}" name="Column4355" dataDxfId="12026"/>
    <tableColumn id="4359" xr3:uid="{DADA2130-3F05-427E-AF18-8DD1A2F1A88A}" name="Column4356" dataDxfId="12025"/>
    <tableColumn id="4360" xr3:uid="{C44DD97B-3206-4928-80CF-4A8AEBB5A469}" name="Column4357" dataDxfId="12024"/>
    <tableColumn id="4361" xr3:uid="{91065999-C991-4786-B611-DB77B6386700}" name="Column4358" dataDxfId="12023"/>
    <tableColumn id="4362" xr3:uid="{739F4772-B454-40F3-8AD0-31AC0AD85907}" name="Column4359" dataDxfId="12022"/>
    <tableColumn id="4363" xr3:uid="{DB34EBF5-E3DC-4791-B5DD-F59ADCEBEE2B}" name="Column4360" dataDxfId="12021"/>
    <tableColumn id="4364" xr3:uid="{55C6CA89-D0EF-4A36-8089-43A9ADF3A796}" name="Column4361" dataDxfId="12020"/>
    <tableColumn id="4365" xr3:uid="{C1723B09-E58B-40C7-864C-E99F9307B2A6}" name="Column4362" dataDxfId="12019"/>
    <tableColumn id="4366" xr3:uid="{E351DA2A-C6C3-41F2-BEBE-71C599527927}" name="Column4363" dataDxfId="12018"/>
    <tableColumn id="4367" xr3:uid="{93DFD547-BE28-493A-A2D3-9930FD329697}" name="Column4364" dataDxfId="12017"/>
    <tableColumn id="4368" xr3:uid="{D65DB6F9-50B1-4D6B-BBDD-E564CF1D83D1}" name="Column4365" dataDxfId="12016"/>
    <tableColumn id="4369" xr3:uid="{8A8DE942-0F84-4841-8957-6FFA8487A36F}" name="Column4366" dataDxfId="12015"/>
    <tableColumn id="4370" xr3:uid="{AF01F0A7-D30B-4FEA-80BE-A9D7A1AA1F7D}" name="Column4367" dataDxfId="12014"/>
    <tableColumn id="4371" xr3:uid="{3E83F453-FE73-47A2-ABD7-CE6E43BFB0B6}" name="Column4368" dataDxfId="12013"/>
    <tableColumn id="4372" xr3:uid="{8803DB9B-3A04-4503-8CC5-14522CDF3104}" name="Column4369" dataDxfId="12012"/>
    <tableColumn id="4373" xr3:uid="{B1B4DE04-BE31-466D-B074-E779075198E6}" name="Column4370" dataDxfId="12011"/>
    <tableColumn id="4374" xr3:uid="{587E0353-EF08-4DCA-BC1A-9585EB1F843D}" name="Column4371" dataDxfId="12010"/>
    <tableColumn id="4375" xr3:uid="{2B6BBE0C-DF18-4F34-A974-5D646C981D61}" name="Column4372" dataDxfId="12009"/>
    <tableColumn id="4376" xr3:uid="{DF3F26A6-06CC-4443-8F6F-A76304418D8D}" name="Column4373" dataDxfId="12008"/>
    <tableColumn id="4377" xr3:uid="{66CD0EFF-3167-42ED-85BD-9ED340253632}" name="Column4374" dataDxfId="12007"/>
    <tableColumn id="4378" xr3:uid="{876127A0-3293-401E-875F-CFF178CACB82}" name="Column4375" dataDxfId="12006"/>
    <tableColumn id="4379" xr3:uid="{2E2FDED4-024E-4B42-A869-B0D5A3BD7197}" name="Column4376" dataDxfId="12005"/>
    <tableColumn id="4380" xr3:uid="{A082BA46-0FAC-4FAD-8364-EC9C8FBF6B1F}" name="Column4377" dataDxfId="12004"/>
    <tableColumn id="4381" xr3:uid="{248C4AF6-A9E3-4490-BB7D-00F204C22673}" name="Column4378" dataDxfId="12003"/>
    <tableColumn id="4382" xr3:uid="{3D155EB9-4858-4C33-9032-25D0A15B6AEA}" name="Column4379" dataDxfId="12002"/>
    <tableColumn id="4383" xr3:uid="{30F1B4E6-FD69-4A47-B7E5-9C3F0DDDF259}" name="Column4380" dataDxfId="12001"/>
    <tableColumn id="4384" xr3:uid="{3907155A-527A-4ECC-BADC-6982E708A88D}" name="Column4381" dataDxfId="12000"/>
    <tableColumn id="4385" xr3:uid="{4A3D86A9-CA1A-40B6-8019-C109B2CB48F0}" name="Column4382" dataDxfId="11999"/>
    <tableColumn id="4386" xr3:uid="{60E3380B-2FEE-4D46-B86E-A651CC04C482}" name="Column4383" dataDxfId="11998"/>
    <tableColumn id="4387" xr3:uid="{5715AE30-BFBE-4E5E-B979-BBFD4EBE856C}" name="Column4384" dataDxfId="11997"/>
    <tableColumn id="4388" xr3:uid="{1D4D256B-2091-4688-AF5C-251B5078B835}" name="Column4385" dataDxfId="11996"/>
    <tableColumn id="4389" xr3:uid="{A3C0B7D7-5B1B-4BDB-9634-74D5CB8D5F09}" name="Column4386" dataDxfId="11995"/>
    <tableColumn id="4390" xr3:uid="{2AD59DB8-4D11-4791-AE7F-C4D2963EB879}" name="Column4387" dataDxfId="11994"/>
    <tableColumn id="4391" xr3:uid="{5E8E9E5D-B0BA-4B74-8198-96EBDBC5E69F}" name="Column4388" dataDxfId="11993"/>
    <tableColumn id="4392" xr3:uid="{28AE569A-2D2C-46E0-BC9C-8F98D59062D4}" name="Column4389" dataDxfId="11992"/>
    <tableColumn id="4393" xr3:uid="{4FACE458-A370-406C-AF59-6C206B3A9B8C}" name="Column4390" dataDxfId="11991"/>
    <tableColumn id="4394" xr3:uid="{BA628C11-EDBD-448D-A2B6-EF2628ED3A4F}" name="Column4391" dataDxfId="11990"/>
    <tableColumn id="4395" xr3:uid="{14E3382E-C90A-42C1-B25A-2AB1F97100E6}" name="Column4392" dataDxfId="11989"/>
    <tableColumn id="4396" xr3:uid="{98C9F9A8-62E1-4F2B-904F-43337059D703}" name="Column4393" dataDxfId="11988"/>
    <tableColumn id="4397" xr3:uid="{C553E069-2823-4364-8D78-AD15DC9C1FDF}" name="Column4394" dataDxfId="11987"/>
    <tableColumn id="4398" xr3:uid="{F4999965-1CA4-4DB0-A7A7-631DE13DF49F}" name="Column4395" dataDxfId="11986"/>
    <tableColumn id="4399" xr3:uid="{E4B3C1E9-738C-4324-BDF8-C98C9AE5A73E}" name="Column4396" dataDxfId="11985"/>
    <tableColumn id="4400" xr3:uid="{8799C0A0-7A9A-4A14-9555-5F7B61574501}" name="Column4397" dataDxfId="11984"/>
    <tableColumn id="4401" xr3:uid="{E37406C1-BFEC-4AEC-A9E9-FD18D7675144}" name="Column4398" dataDxfId="11983"/>
    <tableColumn id="4402" xr3:uid="{05DC27EE-99A7-4D3D-8297-37A96C8806DE}" name="Column4399" dataDxfId="11982"/>
    <tableColumn id="4403" xr3:uid="{1BBAD62C-2742-4BC0-B5AA-9508FD0FEDEA}" name="Column4400" dataDxfId="11981"/>
    <tableColumn id="4404" xr3:uid="{0AD92E67-F110-4D84-9CE3-C6913083B60D}" name="Column4401" dataDxfId="11980"/>
    <tableColumn id="4405" xr3:uid="{E4394D04-6ED1-4256-8597-DE15C3ACCE50}" name="Column4402" dataDxfId="11979"/>
    <tableColumn id="4406" xr3:uid="{9BE12FFC-6C8B-4A06-87E0-7B1163570DC1}" name="Column4403" dataDxfId="11978"/>
    <tableColumn id="4407" xr3:uid="{238004FB-0BDB-4FE3-96DC-DE557E1C8E90}" name="Column4404" dataDxfId="11977"/>
    <tableColumn id="4408" xr3:uid="{8F3E9421-9B58-4505-A3FE-C14F3D186EEF}" name="Column4405" dataDxfId="11976"/>
    <tableColumn id="4409" xr3:uid="{8E476D8D-8564-40FD-A67D-758E46E90AFA}" name="Column4406" dataDxfId="11975"/>
    <tableColumn id="4410" xr3:uid="{9D6A13F7-3E90-4CE8-A17D-F9E045CC9E68}" name="Column4407" dataDxfId="11974"/>
    <tableColumn id="4411" xr3:uid="{CDBA6DDD-8E68-4D79-B52B-5EA93EBD3C9A}" name="Column4408" dataDxfId="11973"/>
    <tableColumn id="4412" xr3:uid="{16AFB7A0-52E5-43DC-AFD9-B187B9D40D84}" name="Column4409" dataDxfId="11972"/>
    <tableColumn id="4413" xr3:uid="{C9F39F79-E70D-480C-A6B6-02F707E047F3}" name="Column4410" dataDxfId="11971"/>
    <tableColumn id="4414" xr3:uid="{6BE594B4-8DBD-4BF8-BA50-387531899BEF}" name="Column4411" dataDxfId="11970"/>
    <tableColumn id="4415" xr3:uid="{27495075-BB1F-498B-BA0A-40AA684F8BC4}" name="Column4412" dataDxfId="11969"/>
    <tableColumn id="4416" xr3:uid="{03382631-124E-4B18-9C47-95BC6EBBF02B}" name="Column4413" dataDxfId="11968"/>
    <tableColumn id="4417" xr3:uid="{95748D9D-3715-4446-A204-A8032042A5F7}" name="Column4414" dataDxfId="11967"/>
    <tableColumn id="4418" xr3:uid="{854D8A77-90AA-4112-9BBC-5A49EC82DD5C}" name="Column4415" dataDxfId="11966"/>
    <tableColumn id="4419" xr3:uid="{F313B7C0-FF5A-4AD7-93F9-0F94E4717856}" name="Column4416" dataDxfId="11965"/>
    <tableColumn id="4420" xr3:uid="{91DF7106-A11D-47C4-BAA5-BB62BA365642}" name="Column4417" dataDxfId="11964"/>
    <tableColumn id="4421" xr3:uid="{B59E42A7-7C23-4AF8-AAB7-D2FA25083264}" name="Column4418" dataDxfId="11963"/>
    <tableColumn id="4422" xr3:uid="{829F2436-F279-44D8-B7CE-6B57D3DD7BC0}" name="Column4419" dataDxfId="11962"/>
    <tableColumn id="4423" xr3:uid="{8C4F2CC1-F472-4B74-B8CE-3AC253E65D4B}" name="Column4420" dataDxfId="11961"/>
    <tableColumn id="4424" xr3:uid="{9310DE6E-F1F3-492E-A2D9-F9F8F2EC0529}" name="Column4421" dataDxfId="11960"/>
    <tableColumn id="4425" xr3:uid="{6DC972B6-312C-4E37-9EF8-67ACCCBC0800}" name="Column4422" dataDxfId="11959"/>
    <tableColumn id="4426" xr3:uid="{B749E4D7-6E18-4DCC-9066-4201FEA9CBE4}" name="Column4423" dataDxfId="11958"/>
    <tableColumn id="4427" xr3:uid="{FFDA1C62-161A-40D8-B629-627386719DDF}" name="Column4424" dataDxfId="11957"/>
    <tableColumn id="4428" xr3:uid="{02173AB7-161B-4DED-895A-36E91F6050D6}" name="Column4425" dataDxfId="11956"/>
    <tableColumn id="4429" xr3:uid="{7E9BDCC1-4E93-43D9-BD52-3EDA87D55E83}" name="Column4426" dataDxfId="11955"/>
    <tableColumn id="4430" xr3:uid="{520FFBDD-8195-49D5-81D3-CBA72FC5B8D7}" name="Column4427" dataDxfId="11954"/>
    <tableColumn id="4431" xr3:uid="{6E083D40-5D6D-4FF5-9B28-2D06EC0CF9FE}" name="Column4428" dataDxfId="11953"/>
    <tableColumn id="4432" xr3:uid="{452F7925-4D72-4108-852A-6FA7CD20FA9B}" name="Column4429" dataDxfId="11952"/>
    <tableColumn id="4433" xr3:uid="{048DBC7E-AF96-47D7-A6F3-8C107D57D16D}" name="Column4430" dataDxfId="11951"/>
    <tableColumn id="4434" xr3:uid="{AD48DA6F-115E-4F4F-B95B-C8A7ABECE6C9}" name="Column4431" dataDxfId="11950"/>
    <tableColumn id="4435" xr3:uid="{E8D9B454-758A-40D5-8737-9D2C6ADE3363}" name="Column4432" dataDxfId="11949"/>
    <tableColumn id="4436" xr3:uid="{298A664C-2F4B-4D3A-8912-3FDEBC359FD0}" name="Column4433" dataDxfId="11948"/>
    <tableColumn id="4437" xr3:uid="{D03C15F1-43AD-4258-9E7B-32D9B9B313E8}" name="Column4434" dataDxfId="11947"/>
    <tableColumn id="4438" xr3:uid="{F198AA65-838A-42DD-9F80-8D9401157F42}" name="Column4435" dataDxfId="11946"/>
    <tableColumn id="4439" xr3:uid="{4CF7189D-25DD-4190-B56C-9C25CF33B1EB}" name="Column4436" dataDxfId="11945"/>
    <tableColumn id="4440" xr3:uid="{A4CBE792-E9E9-4721-BA18-A08BEEC23DC4}" name="Column4437" dataDxfId="11944"/>
    <tableColumn id="4441" xr3:uid="{6D889370-3EDE-4364-B318-9A082F6D683D}" name="Column4438" dataDxfId="11943"/>
    <tableColumn id="4442" xr3:uid="{0C747A36-7056-4BEE-8AE6-BC574C87C921}" name="Column4439" dataDxfId="11942"/>
    <tableColumn id="4443" xr3:uid="{25E676E8-17B1-4A19-9577-A66D54C68047}" name="Column4440" dataDxfId="11941"/>
    <tableColumn id="4444" xr3:uid="{5253D531-D54E-4C4B-8907-9696CA422235}" name="Column4441" dataDxfId="11940"/>
    <tableColumn id="4445" xr3:uid="{551E5664-BDE6-439F-95B6-EECFE7570D10}" name="Column4442" dataDxfId="11939"/>
    <tableColumn id="4446" xr3:uid="{C65B6A37-5563-4B55-B525-1B33A9BE6FA2}" name="Column4443" dataDxfId="11938"/>
    <tableColumn id="4447" xr3:uid="{DD1F92BD-B6C4-49C7-8F0E-027679BBB723}" name="Column4444" dataDxfId="11937"/>
    <tableColumn id="4448" xr3:uid="{A3C339AC-DFB2-40DC-9564-1DB1B021313C}" name="Column4445" dataDxfId="11936"/>
    <tableColumn id="4449" xr3:uid="{511CF4A1-FCE3-4C2A-94E1-37548751836F}" name="Column4446" dataDxfId="11935"/>
    <tableColumn id="4450" xr3:uid="{A22C7438-E607-412B-90CC-8EBA39A1DE2D}" name="Column4447" dataDxfId="11934"/>
    <tableColumn id="4451" xr3:uid="{3667A301-26C8-47D5-82C9-4A50D7499C4F}" name="Column4448" dataDxfId="11933"/>
    <tableColumn id="4452" xr3:uid="{D53E1307-4309-4C9F-BEDA-F5ECB880388A}" name="Column4449" dataDxfId="11932"/>
    <tableColumn id="4453" xr3:uid="{887BA267-2364-4566-90AB-70939D943E2E}" name="Column4450" dataDxfId="11931"/>
    <tableColumn id="4454" xr3:uid="{679A52D0-02EA-496A-AC84-678AFAAF570C}" name="Column4451" dataDxfId="11930"/>
    <tableColumn id="4455" xr3:uid="{7C706C43-0AC3-49E3-BC98-920A4B685556}" name="Column4452" dataDxfId="11929"/>
    <tableColumn id="4456" xr3:uid="{F921A79F-700B-4D0B-9683-84C2B63370CF}" name="Column4453" dataDxfId="11928"/>
    <tableColumn id="4457" xr3:uid="{9E541767-22D7-4F14-8999-F688546DE712}" name="Column4454" dataDxfId="11927"/>
    <tableColumn id="4458" xr3:uid="{440A2F9B-BCB4-4F78-941E-2CBB646D5334}" name="Column4455" dataDxfId="11926"/>
    <tableColumn id="4459" xr3:uid="{8338B850-BBBE-4C5E-99D2-35C7B5F8ABA7}" name="Column4456" dataDxfId="11925"/>
    <tableColumn id="4460" xr3:uid="{546F2B09-F122-40EE-9C6D-7F8A6FE5CAC9}" name="Column4457" dataDxfId="11924"/>
    <tableColumn id="4461" xr3:uid="{CC297557-7283-46F6-8BF9-4B48DC8C1ACA}" name="Column4458" dataDxfId="11923"/>
    <tableColumn id="4462" xr3:uid="{E58F4F15-4A67-49E2-B56F-A8E535DA580A}" name="Column4459" dataDxfId="11922"/>
    <tableColumn id="4463" xr3:uid="{1287A377-F510-4BCC-A04D-F0BE702EC8C7}" name="Column4460" dataDxfId="11921"/>
    <tableColumn id="4464" xr3:uid="{4B706B4C-4A91-44C4-8517-8A20177EB172}" name="Column4461" dataDxfId="11920"/>
    <tableColumn id="4465" xr3:uid="{924E7103-C3CE-45DB-9B7F-4DBCE63FCB00}" name="Column4462" dataDxfId="11919"/>
    <tableColumn id="4466" xr3:uid="{00EF581E-E66D-4820-B538-E7FEB5761595}" name="Column4463" dataDxfId="11918"/>
    <tableColumn id="4467" xr3:uid="{4180E850-D0A6-4277-95CF-091E60E9BD46}" name="Column4464" dataDxfId="11917"/>
    <tableColumn id="4468" xr3:uid="{A2EA86F9-0C12-4A68-A6EC-75A8D89BDAB5}" name="Column4465" dataDxfId="11916"/>
    <tableColumn id="4469" xr3:uid="{164A4832-FAD0-4C01-B1C4-3737DA46FCD3}" name="Column4466" dataDxfId="11915"/>
    <tableColumn id="4470" xr3:uid="{79F3A2B6-2EF1-448E-ACD1-9398EB713D45}" name="Column4467" dataDxfId="11914"/>
    <tableColumn id="4471" xr3:uid="{FC107835-B2FD-4B96-A5CA-8F463D9E071C}" name="Column4468" dataDxfId="11913"/>
    <tableColumn id="4472" xr3:uid="{DE2A70D7-EB55-4EB8-BCA0-C19AF14A735A}" name="Column4469" dataDxfId="11912"/>
    <tableColumn id="4473" xr3:uid="{ECC58EAB-68F6-4885-92AB-AD8530D4D5C6}" name="Column4470" dataDxfId="11911"/>
    <tableColumn id="4474" xr3:uid="{E4E46CAE-14E1-413B-BAB1-AF4AC99CE32C}" name="Column4471" dataDxfId="11910"/>
    <tableColumn id="4475" xr3:uid="{C1755D96-5D96-4176-A51F-DFF21504C90A}" name="Column4472" dataDxfId="11909"/>
    <tableColumn id="4476" xr3:uid="{35C79A34-D812-49D6-95BB-106C20CA0A94}" name="Column4473" dataDxfId="11908"/>
    <tableColumn id="4477" xr3:uid="{F141FFB6-57B3-4108-9650-A3D346BB8262}" name="Column4474" dataDxfId="11907"/>
    <tableColumn id="4478" xr3:uid="{3F6EDFEE-6A0E-4D3B-82CE-3BE83B2B39B6}" name="Column4475" dataDxfId="11906"/>
    <tableColumn id="4479" xr3:uid="{46DE2AD4-4153-4AD4-89FC-D3E033C0DC50}" name="Column4476" dataDxfId="11905"/>
    <tableColumn id="4480" xr3:uid="{7A3390BB-D1B5-499A-9E6A-CAE0F93F810D}" name="Column4477" dataDxfId="11904"/>
    <tableColumn id="4481" xr3:uid="{A6B5ECFE-756E-4575-AFE0-A55877BCDA75}" name="Column4478" dataDxfId="11903"/>
    <tableColumn id="4482" xr3:uid="{516E85A2-04D8-45E6-8FDA-4F5B8679B228}" name="Column4479" dataDxfId="11902"/>
    <tableColumn id="4483" xr3:uid="{1781A8A9-57B3-4339-91D8-4A16337E9963}" name="Column4480" dataDxfId="11901"/>
    <tableColumn id="4484" xr3:uid="{46F56352-32EB-4969-801D-6A53342249CD}" name="Column4481" dataDxfId="11900"/>
    <tableColumn id="4485" xr3:uid="{6E8A8859-0EA8-4F95-AFC0-F3DDF2E96A73}" name="Column4482" dataDxfId="11899"/>
    <tableColumn id="4486" xr3:uid="{E32986BC-A588-4B2B-8916-ECE8F962E2F9}" name="Column4483" dataDxfId="11898"/>
    <tableColumn id="4487" xr3:uid="{5E5488D1-0E9E-44AA-8D05-7216B448B661}" name="Column4484" dataDxfId="11897"/>
    <tableColumn id="4488" xr3:uid="{CBBDAF8A-C6C4-4B2F-87DD-29E1C650B7D4}" name="Column4485" dataDxfId="11896"/>
    <tableColumn id="4489" xr3:uid="{12BABCC2-5B98-40DD-B2FA-8A1FC5BC2A56}" name="Column4486" dataDxfId="11895"/>
    <tableColumn id="4490" xr3:uid="{A411453A-0C5E-4DC4-A59A-4ED8D3C882AB}" name="Column4487" dataDxfId="11894"/>
    <tableColumn id="4491" xr3:uid="{30C19F1A-5F7F-441A-B6C9-9D02AE3EB4EB}" name="Column4488" dataDxfId="11893"/>
    <tableColumn id="4492" xr3:uid="{A4201B19-F0AA-4B3D-8836-D46139F5938D}" name="Column4489" dataDxfId="11892"/>
    <tableColumn id="4493" xr3:uid="{97097C0C-E9A9-4F24-BC27-D1A6012209F9}" name="Column4490" dataDxfId="11891"/>
    <tableColumn id="4494" xr3:uid="{D4931204-7335-4F72-9239-738024C1FFBD}" name="Column4491" dataDxfId="11890"/>
    <tableColumn id="4495" xr3:uid="{4C0072A1-0454-4617-A1E6-9105665CCFCA}" name="Column4492" dataDxfId="11889"/>
    <tableColumn id="4496" xr3:uid="{FE0A6FBE-F8B1-4FC0-9B17-177EEB646E8E}" name="Column4493" dataDxfId="11888"/>
    <tableColumn id="4497" xr3:uid="{8D2BE607-946D-4754-B68E-1CCEF37CCE3C}" name="Column4494" dataDxfId="11887"/>
    <tableColumn id="4498" xr3:uid="{7C6666AA-50E5-4DAE-BFFC-2BFD8660B4F1}" name="Column4495" dataDxfId="11886"/>
    <tableColumn id="4499" xr3:uid="{DFDD42C5-6949-4A8C-912F-6AED2F8362EB}" name="Column4496" dataDxfId="11885"/>
    <tableColumn id="4500" xr3:uid="{4C207179-EAE1-47C4-A99C-6D05580492C2}" name="Column4497" dataDxfId="11884"/>
    <tableColumn id="4501" xr3:uid="{BF34B5AB-DBB0-4130-B422-E259843C20DC}" name="Column4498" dataDxfId="11883"/>
    <tableColumn id="4502" xr3:uid="{9400F288-8661-404D-8633-6F7B7B3F20FA}" name="Column4499" dataDxfId="11882"/>
    <tableColumn id="4503" xr3:uid="{5638752F-2D81-4BBE-B741-92E88C9D4B1B}" name="Column4500" dataDxfId="11881"/>
    <tableColumn id="4504" xr3:uid="{00665902-BEDF-4141-8973-FFAD0CBE1249}" name="Column4501" dataDxfId="11880"/>
    <tableColumn id="4505" xr3:uid="{9A69B1B2-46A0-4862-A104-2D03B4C85340}" name="Column4502" dataDxfId="11879"/>
    <tableColumn id="4506" xr3:uid="{D40D4344-805F-43D1-87F4-6A2232039B3C}" name="Column4503" dataDxfId="11878"/>
    <tableColumn id="4507" xr3:uid="{5D3E2CD8-F90D-4617-8383-DEB4BAB8656C}" name="Column4504" dataDxfId="11877"/>
    <tableColumn id="4508" xr3:uid="{28D1D259-2AC5-408A-9A8D-C87281E05126}" name="Column4505" dataDxfId="11876"/>
    <tableColumn id="4509" xr3:uid="{7BA0EC20-CF39-4A08-9E98-93FB5D1EB5AC}" name="Column4506" dataDxfId="11875"/>
    <tableColumn id="4510" xr3:uid="{1601975B-C83C-4424-8A0A-9A9EAE847601}" name="Column4507" dataDxfId="11874"/>
    <tableColumn id="4511" xr3:uid="{6707A95C-29F5-4E6E-A1FD-B6270F92C309}" name="Column4508" dataDxfId="11873"/>
    <tableColumn id="4512" xr3:uid="{F414C6D8-80DC-49F4-826D-3C55FE63B352}" name="Column4509" dataDxfId="11872"/>
    <tableColumn id="4513" xr3:uid="{94BE8273-3675-43E8-9064-FE20D8F8E114}" name="Column4510" dataDxfId="11871"/>
    <tableColumn id="4514" xr3:uid="{85EAB5CE-46E0-4E9E-91CA-A76840FA37F1}" name="Column4511" dataDxfId="11870"/>
    <tableColumn id="4515" xr3:uid="{DE693F2D-BF6B-458E-915E-43084047D764}" name="Column4512" dataDxfId="11869"/>
    <tableColumn id="4516" xr3:uid="{F0323474-6B41-495B-A715-7E37DE2A299D}" name="Column4513" dataDxfId="11868"/>
    <tableColumn id="4517" xr3:uid="{3619FCE9-ED48-4A87-9830-5819AE4BB847}" name="Column4514" dataDxfId="11867"/>
    <tableColumn id="4518" xr3:uid="{77ED7671-99F5-46E4-A2BF-628F7E0FB9B2}" name="Column4515" dataDxfId="11866"/>
    <tableColumn id="4519" xr3:uid="{785E5E47-1768-4133-8500-758B15DEE2F8}" name="Column4516" dataDxfId="11865"/>
    <tableColumn id="4520" xr3:uid="{AA2E1395-444B-4B95-8D9C-990A9C8AA916}" name="Column4517" dataDxfId="11864"/>
    <tableColumn id="4521" xr3:uid="{FAB3BD9A-54AD-4862-B7D2-6598717FBA22}" name="Column4518" dataDxfId="11863"/>
    <tableColumn id="4522" xr3:uid="{A02A5F62-CD6B-4289-A978-D1FEA55416D4}" name="Column4519" dataDxfId="11862"/>
    <tableColumn id="4523" xr3:uid="{773577C7-E5D4-41ED-A1BA-83445B15B6A8}" name="Column4520" dataDxfId="11861"/>
    <tableColumn id="4524" xr3:uid="{D121D492-BB02-4EBA-B533-B27560F2FF7E}" name="Column4521" dataDxfId="11860"/>
    <tableColumn id="4525" xr3:uid="{D2F4D614-4390-4AB3-9E8D-6762449DCC22}" name="Column4522" dataDxfId="11859"/>
    <tableColumn id="4526" xr3:uid="{EB3F9B49-EF70-4840-B2C3-0306AF145EFA}" name="Column4523" dataDxfId="11858"/>
    <tableColumn id="4527" xr3:uid="{92CB7C04-B74D-4426-A248-AAEB95C04C90}" name="Column4524" dataDxfId="11857"/>
    <tableColumn id="4528" xr3:uid="{A4648BC9-D7D3-415F-8372-6C217375633D}" name="Column4525" dataDxfId="11856"/>
    <tableColumn id="4529" xr3:uid="{76CE2CDA-C38B-4B86-83CB-D4980B67759C}" name="Column4526" dataDxfId="11855"/>
    <tableColumn id="4530" xr3:uid="{2CB2A25D-B8A3-4594-A195-71DDA45B2D1E}" name="Column4527" dataDxfId="11854"/>
    <tableColumn id="4531" xr3:uid="{B8999BF7-2EC3-43AC-8CEB-530247B440F0}" name="Column4528" dataDxfId="11853"/>
    <tableColumn id="4532" xr3:uid="{50D8C6D2-0C26-4574-A48A-035170046D16}" name="Column4529" dataDxfId="11852"/>
    <tableColumn id="4533" xr3:uid="{C1A781F4-3F17-4EC5-A808-4257CA288DF0}" name="Column4530" dataDxfId="11851"/>
    <tableColumn id="4534" xr3:uid="{9DFF2EE7-806F-49F4-AE7A-744586887362}" name="Column4531" dataDxfId="11850"/>
    <tableColumn id="4535" xr3:uid="{8B16EB9F-45E3-47E3-A507-560656702B06}" name="Column4532" dataDxfId="11849"/>
    <tableColumn id="4536" xr3:uid="{32F571D6-D159-4256-B9CD-62B2057E246C}" name="Column4533" dataDxfId="11848"/>
    <tableColumn id="4537" xr3:uid="{38874928-742F-46CA-9B3F-ED39B5B1E63D}" name="Column4534" dataDxfId="11847"/>
    <tableColumn id="4538" xr3:uid="{29AB130D-4D85-41E5-B4A0-0E15FC1318A8}" name="Column4535" dataDxfId="11846"/>
    <tableColumn id="4539" xr3:uid="{33957530-2ED1-458A-ABCD-DD95D9CF647D}" name="Column4536" dataDxfId="11845"/>
    <tableColumn id="4540" xr3:uid="{83184FB0-4814-468E-8F8E-714E5562AF6F}" name="Column4537" dataDxfId="11844"/>
    <tableColumn id="4541" xr3:uid="{5AC52048-2A97-43AD-8986-7229F3F39E11}" name="Column4538" dataDxfId="11843"/>
    <tableColumn id="4542" xr3:uid="{6A625198-ADE3-45CF-8B7C-8B0117A4810D}" name="Column4539" dataDxfId="11842"/>
    <tableColumn id="4543" xr3:uid="{71AAE745-DBC1-4E93-A960-252ECE54D326}" name="Column4540" dataDxfId="11841"/>
    <tableColumn id="4544" xr3:uid="{DE141928-E45B-4F5B-837D-286B06D27322}" name="Column4541" dataDxfId="11840"/>
    <tableColumn id="4545" xr3:uid="{199067DE-B9EA-4B78-99F0-8A86AC8C1F5F}" name="Column4542" dataDxfId="11839"/>
    <tableColumn id="4546" xr3:uid="{DE3CBF95-80CD-4CF2-AA28-D794F7F32F58}" name="Column4543" dataDxfId="11838"/>
    <tableColumn id="4547" xr3:uid="{8150016D-462C-4D97-813E-CC4981A95985}" name="Column4544" dataDxfId="11837"/>
    <tableColumn id="4548" xr3:uid="{1668B870-C128-469F-880E-00EE6867C89B}" name="Column4545" dataDxfId="11836"/>
    <tableColumn id="4549" xr3:uid="{81B7B8D7-A856-4AD3-AD85-ABFFC86C6E85}" name="Column4546" dataDxfId="11835"/>
    <tableColumn id="4550" xr3:uid="{7F127B3A-8E36-4B9F-A621-48D5735456CE}" name="Column4547" dataDxfId="11834"/>
    <tableColumn id="4551" xr3:uid="{EAFF883E-70F1-4E25-AF3C-54A711541BAF}" name="Column4548" dataDxfId="11833"/>
    <tableColumn id="4552" xr3:uid="{18FEE0BA-3766-4C35-AF8E-C829441AF1D2}" name="Column4549" dataDxfId="11832"/>
    <tableColumn id="4553" xr3:uid="{24C93A9B-9BCA-4A30-B9BC-5FEFDF14C2B2}" name="Column4550" dataDxfId="11831"/>
    <tableColumn id="4554" xr3:uid="{86993616-0F7F-40F2-9D21-59900E74096C}" name="Column4551" dataDxfId="11830"/>
    <tableColumn id="4555" xr3:uid="{59AC6FAD-9D08-44EE-B254-5E3C6C407A45}" name="Column4552" dataDxfId="11829"/>
    <tableColumn id="4556" xr3:uid="{F9BB8974-C3AB-44C1-BD7E-87684112C8A7}" name="Column4553" dataDxfId="11828"/>
    <tableColumn id="4557" xr3:uid="{DAF5EFD8-ABA4-4190-9545-76B0522F6B94}" name="Column4554" dataDxfId="11827"/>
    <tableColumn id="4558" xr3:uid="{4F8C5F83-FC0E-448A-A4C9-4DEFCA55E5A0}" name="Column4555" dataDxfId="11826"/>
    <tableColumn id="4559" xr3:uid="{B7FDFB8D-436E-4778-A2C1-324E4B22AFA8}" name="Column4556" dataDxfId="11825"/>
    <tableColumn id="4560" xr3:uid="{919A1CB5-29BA-4189-8305-77B5DAAD52F3}" name="Column4557" dataDxfId="11824"/>
    <tableColumn id="4561" xr3:uid="{72DFDFE9-57F0-4AE5-8346-B257E73D58F4}" name="Column4558" dataDxfId="11823"/>
    <tableColumn id="4562" xr3:uid="{70F92BCE-BDE3-4021-B81C-8A155AFF7FA0}" name="Column4559" dataDxfId="11822"/>
    <tableColumn id="4563" xr3:uid="{42C22DF8-4E3E-46FA-AF0D-0698D191DA05}" name="Column4560" dataDxfId="11821"/>
    <tableColumn id="4564" xr3:uid="{9D9F9399-F6CC-4AE8-977F-C2C9094AA3E3}" name="Column4561" dataDxfId="11820"/>
    <tableColumn id="4565" xr3:uid="{9353ABD8-196A-403C-BB0E-A9F9CF3935A0}" name="Column4562" dataDxfId="11819"/>
    <tableColumn id="4566" xr3:uid="{4DFEA280-B51B-47EC-AAFF-9483BD40DC08}" name="Column4563" dataDxfId="11818"/>
    <tableColumn id="4567" xr3:uid="{934E7595-A733-4B85-B818-CD24A0B98E2E}" name="Column4564" dataDxfId="11817"/>
    <tableColumn id="4568" xr3:uid="{520E2758-03FE-42AA-A8C8-DF77E13EE653}" name="Column4565" dataDxfId="11816"/>
    <tableColumn id="4569" xr3:uid="{6AF11FB1-8E51-46A5-BB1C-D1C80096D204}" name="Column4566" dataDxfId="11815"/>
    <tableColumn id="4570" xr3:uid="{5C0B7CC7-96C7-433D-992D-533A243AF0E0}" name="Column4567" dataDxfId="11814"/>
    <tableColumn id="4571" xr3:uid="{452B0479-C74A-4E4C-B18A-9171DC102B6D}" name="Column4568" dataDxfId="11813"/>
    <tableColumn id="4572" xr3:uid="{EDD75321-9442-4ECE-8D5F-C202AEC56627}" name="Column4569" dataDxfId="11812"/>
    <tableColumn id="4573" xr3:uid="{D319B40F-F19E-4687-8FB6-F5733ADBB419}" name="Column4570" dataDxfId="11811"/>
    <tableColumn id="4574" xr3:uid="{D964B467-00BF-40A5-8620-B8D072528D93}" name="Column4571" dataDxfId="11810"/>
    <tableColumn id="4575" xr3:uid="{2F3BCFA5-4DDD-4CD6-84BF-6BFFF3D53708}" name="Column4572" dataDxfId="11809"/>
    <tableColumn id="4576" xr3:uid="{0CA3A375-1780-4C61-A9A6-F97957B5482B}" name="Column4573" dataDxfId="11808"/>
    <tableColumn id="4577" xr3:uid="{5BB19730-6B6D-4A9D-BBC4-0B93385696C5}" name="Column4574" dataDxfId="11807"/>
    <tableColumn id="4578" xr3:uid="{C8D8379B-D15E-4991-8660-C49608979FA1}" name="Column4575" dataDxfId="11806"/>
    <tableColumn id="4579" xr3:uid="{D3C09EA4-4C9E-4437-BB6D-5EF1DDB270CD}" name="Column4576" dataDxfId="11805"/>
    <tableColumn id="4580" xr3:uid="{2D768E28-5921-4A84-ABD0-EC895BF129AE}" name="Column4577" dataDxfId="11804"/>
    <tableColumn id="4581" xr3:uid="{8DD11A73-BB41-4555-B0F8-D4DC04C875E0}" name="Column4578" dataDxfId="11803"/>
    <tableColumn id="4582" xr3:uid="{0A503C5E-98E8-475C-A74E-61763E4B73CB}" name="Column4579" dataDxfId="11802"/>
    <tableColumn id="4583" xr3:uid="{B1F2E15E-8FF3-4A1B-B901-D04EE38E8524}" name="Column4580" dataDxfId="11801"/>
    <tableColumn id="4584" xr3:uid="{49B5BE03-F642-429C-A1FB-B6F05EED6D25}" name="Column4581" dataDxfId="11800"/>
    <tableColumn id="4585" xr3:uid="{2E4AE1AB-762E-4080-9E4A-9E4DE02056B0}" name="Column4582" dataDxfId="11799"/>
    <tableColumn id="4586" xr3:uid="{57C12464-A301-4573-AC9F-DFAF40D2A08D}" name="Column4583" dataDxfId="11798"/>
    <tableColumn id="4587" xr3:uid="{EC6B4E27-6089-4CD7-A6BE-1A17BD646E54}" name="Column4584" dataDxfId="11797"/>
    <tableColumn id="4588" xr3:uid="{10798085-C595-46A8-8B48-3EE885CDA504}" name="Column4585" dataDxfId="11796"/>
    <tableColumn id="4589" xr3:uid="{BFDFBA04-1D4F-4226-A53E-05E3FC7E2E7F}" name="Column4586" dataDxfId="11795"/>
    <tableColumn id="4590" xr3:uid="{64874DA7-8F37-4CA9-8F67-90CA601F7344}" name="Column4587" dataDxfId="11794"/>
    <tableColumn id="4591" xr3:uid="{C81FA92C-F911-4947-8EFD-70AC1ADEA350}" name="Column4588" dataDxfId="11793"/>
    <tableColumn id="4592" xr3:uid="{EB6D23C8-8AAF-47B8-9C2C-6588C6519345}" name="Column4589" dataDxfId="11792"/>
    <tableColumn id="4593" xr3:uid="{E8DF73D5-4B07-4CC9-A540-B9DADC576D4E}" name="Column4590" dataDxfId="11791"/>
    <tableColumn id="4594" xr3:uid="{D642F66E-DDF8-4E96-96B8-9EB122AF788D}" name="Column4591" dataDxfId="11790"/>
    <tableColumn id="4595" xr3:uid="{9143DC91-D707-48DB-930C-1554E6064EBF}" name="Column4592" dataDxfId="11789"/>
    <tableColumn id="4596" xr3:uid="{199CC7B6-3601-42B8-A11C-6E6B550806F4}" name="Column4593" dataDxfId="11788"/>
    <tableColumn id="4597" xr3:uid="{F3A66F19-F217-4241-8B97-E9F287B4756E}" name="Column4594" dataDxfId="11787"/>
    <tableColumn id="4598" xr3:uid="{728CB565-4155-455E-B980-2B89A8486786}" name="Column4595" dataDxfId="11786"/>
    <tableColumn id="4599" xr3:uid="{95919DCB-C936-42F6-B9C9-7C2D8D39E1E2}" name="Column4596" dataDxfId="11785"/>
    <tableColumn id="4600" xr3:uid="{5D728D07-D57D-4F9D-96AC-F8197672572A}" name="Column4597" dataDxfId="11784"/>
    <tableColumn id="4601" xr3:uid="{CFE433E0-BAA8-45AB-8332-5A2CD1886418}" name="Column4598" dataDxfId="11783"/>
    <tableColumn id="4602" xr3:uid="{2A97FDF5-82C4-4C8D-B7A8-138DE5E21035}" name="Column4599" dataDxfId="11782"/>
    <tableColumn id="4603" xr3:uid="{95F29445-BB37-4C48-91C6-F2592A5D09F1}" name="Column4600" dataDxfId="11781"/>
    <tableColumn id="4604" xr3:uid="{72AE8A7F-477A-485B-8E1E-8F3958C7965F}" name="Column4601" dataDxfId="11780"/>
    <tableColumn id="4605" xr3:uid="{D00F73B0-C661-49B1-A995-BBDABF6A5FA7}" name="Column4602" dataDxfId="11779"/>
    <tableColumn id="4606" xr3:uid="{D26FE976-B504-4A6D-9E6B-DB825425585F}" name="Column4603" dataDxfId="11778"/>
    <tableColumn id="4607" xr3:uid="{87A1E001-B5FB-4524-B259-C546006F59AB}" name="Column4604" dataDxfId="11777"/>
    <tableColumn id="4608" xr3:uid="{1206B133-55E0-4E31-AAE2-C59A13D814EC}" name="Column4605" dataDxfId="11776"/>
    <tableColumn id="4609" xr3:uid="{0A8656BB-EC43-4E75-A373-C2D9B9719D06}" name="Column4606" dataDxfId="11775"/>
    <tableColumn id="4610" xr3:uid="{C8BEA206-2752-4AB2-B92A-0B7E086D2950}" name="Column4607" dataDxfId="11774"/>
    <tableColumn id="4611" xr3:uid="{B91B1B1B-9BB6-4951-81AA-FD1C1759ABED}" name="Column4608" dataDxfId="11773"/>
    <tableColumn id="4612" xr3:uid="{6CF84745-B515-4B23-9722-9D7B0C8FA386}" name="Column4609" dataDxfId="11772"/>
    <tableColumn id="4613" xr3:uid="{70C82215-0F84-4D33-81B7-D6A0FCDBBEE5}" name="Column4610" dataDxfId="11771"/>
    <tableColumn id="4614" xr3:uid="{8189531C-8E23-4F27-8849-0E15AD9B0D3F}" name="Column4611" dataDxfId="11770"/>
    <tableColumn id="4615" xr3:uid="{919362B7-E2D9-4518-8A34-56B02179BFA3}" name="Column4612" dataDxfId="11769"/>
    <tableColumn id="4616" xr3:uid="{695D495C-59F5-45A4-B42C-17282746587C}" name="Column4613" dataDxfId="11768"/>
    <tableColumn id="4617" xr3:uid="{FD0C977D-5A9E-43FF-84D1-3741C9FF5E37}" name="Column4614" dataDxfId="11767"/>
    <tableColumn id="4618" xr3:uid="{704B3CB2-14BD-4180-856C-86D6C47199AF}" name="Column4615" dataDxfId="11766"/>
    <tableColumn id="4619" xr3:uid="{FFD5D7D4-926D-4783-88E0-DDA58B6C895F}" name="Column4616" dataDxfId="11765"/>
    <tableColumn id="4620" xr3:uid="{C01C46A4-6EC0-4072-9961-B433C58EE82E}" name="Column4617" dataDxfId="11764"/>
    <tableColumn id="4621" xr3:uid="{E492594E-AD98-45A1-8C82-3BEDEDC7C8AD}" name="Column4618" dataDxfId="11763"/>
    <tableColumn id="4622" xr3:uid="{40CDD93B-A104-4311-8CFB-70B33E477C53}" name="Column4619" dataDxfId="11762"/>
    <tableColumn id="4623" xr3:uid="{E5B73269-F819-4E9C-9E5B-E18F1F4D8C13}" name="Column4620" dataDxfId="11761"/>
    <tableColumn id="4624" xr3:uid="{FFDC3501-7F4A-4995-AB5B-91D8701AA0D1}" name="Column4621" dataDxfId="11760"/>
    <tableColumn id="4625" xr3:uid="{FB89E709-8DF5-48A3-BCA7-D7BE4F20B566}" name="Column4622" dataDxfId="11759"/>
    <tableColumn id="4626" xr3:uid="{6681FC8A-F096-40E4-AD03-5189D1E8DB47}" name="Column4623" dataDxfId="11758"/>
    <tableColumn id="4627" xr3:uid="{7DAB4C50-E7AE-4E59-8615-F73BF508AECB}" name="Column4624" dataDxfId="11757"/>
    <tableColumn id="4628" xr3:uid="{F24DB22B-A2D5-4B30-9BE4-F0F26B91699C}" name="Column4625" dataDxfId="11756"/>
    <tableColumn id="4629" xr3:uid="{91BA28F4-0A80-4D08-B4C6-AE2135B028E6}" name="Column4626" dataDxfId="11755"/>
    <tableColumn id="4630" xr3:uid="{3C643F60-4787-489C-9DB3-F9CF477BA62E}" name="Column4627" dataDxfId="11754"/>
    <tableColumn id="4631" xr3:uid="{991BAB70-6321-41F6-AD7B-129ECF8CBA99}" name="Column4628" dataDxfId="11753"/>
    <tableColumn id="4632" xr3:uid="{CE5BECDF-42C7-4E7E-AF2F-AD3B18434C5F}" name="Column4629" dataDxfId="11752"/>
    <tableColumn id="4633" xr3:uid="{B025AD2E-4146-4D86-82F0-8E4B7BA011A6}" name="Column4630" dataDxfId="11751"/>
    <tableColumn id="4634" xr3:uid="{EF58D58B-D0A0-495B-978D-A3278A7A4AAC}" name="Column4631" dataDxfId="11750"/>
    <tableColumn id="4635" xr3:uid="{3405823B-7A18-4782-ACBF-799C05ABFBAC}" name="Column4632" dataDxfId="11749"/>
    <tableColumn id="4636" xr3:uid="{39A65B92-E67A-49A9-A03F-1B117B4B9978}" name="Column4633" dataDxfId="11748"/>
    <tableColumn id="4637" xr3:uid="{ED54D5E6-C7F1-44F3-9B8B-652CE12B09DD}" name="Column4634" dataDxfId="11747"/>
    <tableColumn id="4638" xr3:uid="{ED14CA55-96D8-4350-8E36-D0C24319E150}" name="Column4635" dataDxfId="11746"/>
    <tableColumn id="4639" xr3:uid="{EFDD6039-312B-45CC-B6D5-5D6B8EE75C3B}" name="Column4636" dataDxfId="11745"/>
    <tableColumn id="4640" xr3:uid="{372692C6-2ABB-49DD-9A09-BAF531928E0B}" name="Column4637" dataDxfId="11744"/>
    <tableColumn id="4641" xr3:uid="{E385F1F0-6D94-4038-9281-EDB2735CE693}" name="Column4638" dataDxfId="11743"/>
    <tableColumn id="4642" xr3:uid="{B37A17C7-A518-4B35-91B2-EDFD42BF0CF4}" name="Column4639" dataDxfId="11742"/>
    <tableColumn id="4643" xr3:uid="{E007C432-C111-42D7-B73C-20AC77DCFC1E}" name="Column4640" dataDxfId="11741"/>
    <tableColumn id="4644" xr3:uid="{77F62499-714D-4109-B3CF-A8C6AF6F9678}" name="Column4641" dataDxfId="11740"/>
    <tableColumn id="4645" xr3:uid="{12E8149F-85F0-4DAF-B8BD-7C4F25A09361}" name="Column4642" dataDxfId="11739"/>
    <tableColumn id="4646" xr3:uid="{2B6BCD60-0C9F-4C03-A165-01CBCA9C1D85}" name="Column4643" dataDxfId="11738"/>
    <tableColumn id="4647" xr3:uid="{00018B52-CC42-4C1C-9EE4-BDDB874213B0}" name="Column4644" dataDxfId="11737"/>
    <tableColumn id="4648" xr3:uid="{88DB9C6C-11D6-46E7-99A2-443235EE8BC8}" name="Column4645" dataDxfId="11736"/>
    <tableColumn id="4649" xr3:uid="{9385B21F-5A61-48C1-A765-9A033D82E714}" name="Column4646" dataDxfId="11735"/>
    <tableColumn id="4650" xr3:uid="{3C5238C0-1557-4F29-8711-A6AFBC752172}" name="Column4647" dataDxfId="11734"/>
    <tableColumn id="4651" xr3:uid="{0DC0C766-46DE-45C1-B3CE-7051CF997631}" name="Column4648" dataDxfId="11733"/>
    <tableColumn id="4652" xr3:uid="{4168F571-8C2E-4BBD-8C71-920FF7CE41C0}" name="Column4649" dataDxfId="11732"/>
    <tableColumn id="4653" xr3:uid="{DD4CECA9-498D-41FD-AE70-BB9749DA3306}" name="Column4650" dataDxfId="11731"/>
    <tableColumn id="4654" xr3:uid="{ADD6F74E-B445-4975-BE78-AED290A34271}" name="Column4651" dataDxfId="11730"/>
    <tableColumn id="4655" xr3:uid="{DAC97651-18DE-48A5-93A7-0B2B8AA524BF}" name="Column4652" dataDxfId="11729"/>
    <tableColumn id="4656" xr3:uid="{43B94969-352C-457F-8F52-DD788F73154A}" name="Column4653" dataDxfId="11728"/>
    <tableColumn id="4657" xr3:uid="{17C8F910-0A4E-4CD9-9FD6-641D99E5DA7D}" name="Column4654" dataDxfId="11727"/>
    <tableColumn id="4658" xr3:uid="{9B56F9F0-A35F-476A-AD8B-5C59483599F8}" name="Column4655" dataDxfId="11726"/>
    <tableColumn id="4659" xr3:uid="{B92D357F-AE33-442A-AF7B-70DE2B388E45}" name="Column4656" dataDxfId="11725"/>
    <tableColumn id="4660" xr3:uid="{EFFE6683-4956-448F-B3EC-DEB913B9CFE3}" name="Column4657" dataDxfId="11724"/>
    <tableColumn id="4661" xr3:uid="{BE6CB955-0BCD-49B1-9368-60C2BA1039C0}" name="Column4658" dataDxfId="11723"/>
    <tableColumn id="4662" xr3:uid="{AAFD7CB2-1A40-44D0-9712-7AAD05AA6812}" name="Column4659" dataDxfId="11722"/>
    <tableColumn id="4663" xr3:uid="{5916DB10-2260-465C-B87D-FDAFF8665AEC}" name="Column4660" dataDxfId="11721"/>
    <tableColumn id="4664" xr3:uid="{166D6331-351F-497D-AD88-21CFAA085696}" name="Column4661" dataDxfId="11720"/>
    <tableColumn id="4665" xr3:uid="{0BB6CFA0-E893-442D-A681-91952E7BE6E5}" name="Column4662" dataDxfId="11719"/>
    <tableColumn id="4666" xr3:uid="{5214E0D1-510F-479C-8D5A-4FE36A38E975}" name="Column4663" dataDxfId="11718"/>
    <tableColumn id="4667" xr3:uid="{68F24E1B-7E5C-4A96-AE1F-00B129F04E6F}" name="Column4664" dataDxfId="11717"/>
    <tableColumn id="4668" xr3:uid="{3349703B-0450-409F-8144-BDA401BD075B}" name="Column4665" dataDxfId="11716"/>
    <tableColumn id="4669" xr3:uid="{DCDC2F22-49E4-422D-9B87-E075571358B4}" name="Column4666" dataDxfId="11715"/>
    <tableColumn id="4670" xr3:uid="{DEC437AC-D81C-4351-BC16-6B7046EBF6FB}" name="Column4667" dataDxfId="11714"/>
    <tableColumn id="4671" xr3:uid="{3BF4FA9B-126B-4ED6-B4A2-7A30C2B6AA31}" name="Column4668" dataDxfId="11713"/>
    <tableColumn id="4672" xr3:uid="{C053B981-239A-4C2F-BFEF-51900B78273D}" name="Column4669" dataDxfId="11712"/>
    <tableColumn id="4673" xr3:uid="{1171CB2D-526C-4C09-BDC7-03B425F2BABA}" name="Column4670" dataDxfId="11711"/>
    <tableColumn id="4674" xr3:uid="{532D6828-1523-41DC-9CB8-1E3EC5538B71}" name="Column4671" dataDxfId="11710"/>
    <tableColumn id="4675" xr3:uid="{595DE8F5-120C-474F-A379-798F9EA0ACB9}" name="Column4672" dataDxfId="11709"/>
    <tableColumn id="4676" xr3:uid="{B743C7F8-D765-498A-B072-C437334F184B}" name="Column4673" dataDxfId="11708"/>
    <tableColumn id="4677" xr3:uid="{00496D08-B9A3-438D-A9C4-F80236EA1F38}" name="Column4674" dataDxfId="11707"/>
    <tableColumn id="4678" xr3:uid="{238F6FA3-0A96-4251-A10C-50347D3A3DCA}" name="Column4675" dataDxfId="11706"/>
    <tableColumn id="4679" xr3:uid="{BAC22FBC-670A-4953-8950-50F85291C6BA}" name="Column4676" dataDxfId="11705"/>
    <tableColumn id="4680" xr3:uid="{CD431E67-6C97-4C9F-BA20-4919665FEB07}" name="Column4677" dataDxfId="11704"/>
    <tableColumn id="4681" xr3:uid="{5296352E-FB6D-4C1C-89B6-363EA82E8984}" name="Column4678" dataDxfId="11703"/>
    <tableColumn id="4682" xr3:uid="{272B9A11-B7D0-4D01-82A6-B0D9F99AFB37}" name="Column4679" dataDxfId="11702"/>
    <tableColumn id="4683" xr3:uid="{669E025D-7625-40A9-9CC8-2C23C7A6E3E1}" name="Column4680" dataDxfId="11701"/>
    <tableColumn id="4684" xr3:uid="{0B0AD154-458F-4ED7-BF90-7D1D93BE888A}" name="Column4681" dataDxfId="11700"/>
    <tableColumn id="4685" xr3:uid="{A7FB62AA-ECF1-4499-A139-E31829A95215}" name="Column4682" dataDxfId="11699"/>
    <tableColumn id="4686" xr3:uid="{69FA716D-34FB-4BEB-A17B-EE1CB835A4F1}" name="Column4683" dataDxfId="11698"/>
    <tableColumn id="4687" xr3:uid="{4E6142F6-F72A-4566-BA9F-50394C9546D1}" name="Column4684" dataDxfId="11697"/>
    <tableColumn id="4688" xr3:uid="{A23C72CF-C33B-43E4-9A09-9EE6042AFC0B}" name="Column4685" dataDxfId="11696"/>
    <tableColumn id="4689" xr3:uid="{2FA77262-1EBA-493E-9A97-524B10B70EFD}" name="Column4686" dataDxfId="11695"/>
    <tableColumn id="4690" xr3:uid="{9A78669C-97F2-4107-8044-E483AE389F81}" name="Column4687" dataDxfId="11694"/>
    <tableColumn id="4691" xr3:uid="{18C42CFE-3BE5-42DF-A64C-D27389EDA602}" name="Column4688" dataDxfId="11693"/>
    <tableColumn id="4692" xr3:uid="{354B4164-71EB-48EC-BC25-A2C8214CAC2D}" name="Column4689" dataDxfId="11692"/>
    <tableColumn id="4693" xr3:uid="{6740307C-8895-496D-86E8-CB84E31E7798}" name="Column4690" dataDxfId="11691"/>
    <tableColumn id="4694" xr3:uid="{BC8C3300-A8F8-4C3C-8184-3793D5EBFF99}" name="Column4691" dataDxfId="11690"/>
    <tableColumn id="4695" xr3:uid="{8B7EFDF0-833F-429D-AAE3-4256B60CE8A8}" name="Column4692" dataDxfId="11689"/>
    <tableColumn id="4696" xr3:uid="{832C6A94-EE3D-4239-B9D8-27DCBA328451}" name="Column4693" dataDxfId="11688"/>
    <tableColumn id="4697" xr3:uid="{276239D7-2396-494B-83C9-45FAC852C901}" name="Column4694" dataDxfId="11687"/>
    <tableColumn id="4698" xr3:uid="{A526BFB5-808D-46F4-92AF-BAB4AAA67DDB}" name="Column4695" dataDxfId="11686"/>
    <tableColumn id="4699" xr3:uid="{206A66C9-6A6D-4715-8033-46BF410E1E05}" name="Column4696" dataDxfId="11685"/>
    <tableColumn id="4700" xr3:uid="{A2EDF9D0-69A1-45E3-BE19-CA206A8CFC4A}" name="Column4697" dataDxfId="11684"/>
    <tableColumn id="4701" xr3:uid="{9CD8A3A3-B36B-45EB-BB3E-442543ACA857}" name="Column4698" dataDxfId="11683"/>
    <tableColumn id="4702" xr3:uid="{4DA41855-2AED-4EE3-8B61-55FB321ACBD9}" name="Column4699" dataDxfId="11682"/>
    <tableColumn id="4703" xr3:uid="{CFBF0473-D93E-4528-9C96-B68C0315FCD9}" name="Column4700" dataDxfId="11681"/>
    <tableColumn id="4704" xr3:uid="{74BFF12D-4A8B-439B-8B72-2F0791937506}" name="Column4701" dataDxfId="11680"/>
    <tableColumn id="4705" xr3:uid="{E146B204-08B2-4154-BB59-C679ACDF0ECC}" name="Column4702" dataDxfId="11679"/>
    <tableColumn id="4706" xr3:uid="{726D74E6-BA48-41AC-8046-5BB78FF74C8A}" name="Column4703" dataDxfId="11678"/>
    <tableColumn id="4707" xr3:uid="{B76086AE-F49A-4B64-9C93-73EEC3B6C17E}" name="Column4704" dataDxfId="11677"/>
    <tableColumn id="4708" xr3:uid="{AD9A56D6-B7F3-435D-8BE4-88A45781E90A}" name="Column4705" dataDxfId="11676"/>
    <tableColumn id="4709" xr3:uid="{84EDE473-5054-4F13-864C-021114716B6E}" name="Column4706" dataDxfId="11675"/>
    <tableColumn id="4710" xr3:uid="{7B23161E-3CA2-473D-9EC9-11EA7C4D8049}" name="Column4707" dataDxfId="11674"/>
    <tableColumn id="4711" xr3:uid="{CB9D6B75-FF88-40F5-A0B3-8B38FB4F1BA1}" name="Column4708" dataDxfId="11673"/>
    <tableColumn id="4712" xr3:uid="{C57BC734-CA73-4262-A450-11F1E838508F}" name="Column4709" dataDxfId="11672"/>
    <tableColumn id="4713" xr3:uid="{85407A8E-C41E-4B28-B957-A6792323106A}" name="Column4710" dataDxfId="11671"/>
    <tableColumn id="4714" xr3:uid="{C6FBF9AF-3328-4F00-ACC9-6A14C89EC7E6}" name="Column4711" dataDxfId="11670"/>
    <tableColumn id="4715" xr3:uid="{5B1496E2-BE98-46F2-8C74-5495043BB3BD}" name="Column4712" dataDxfId="11669"/>
    <tableColumn id="4716" xr3:uid="{A4748FDB-15B6-4F16-8AD7-B531FBC7F111}" name="Column4713" dataDxfId="11668"/>
    <tableColumn id="4717" xr3:uid="{B6C6D90C-740E-4273-A68E-B32A73C5117A}" name="Column4714" dataDxfId="11667"/>
    <tableColumn id="4718" xr3:uid="{C5839A00-EFE6-4329-8150-D17A40B729B6}" name="Column4715" dataDxfId="11666"/>
    <tableColumn id="4719" xr3:uid="{19F82702-9DFF-40ED-96CC-9BA2E76D749C}" name="Column4716" dataDxfId="11665"/>
    <tableColumn id="4720" xr3:uid="{34C484CE-D3DB-4526-8E98-AFFD23B3B7A3}" name="Column4717" dataDxfId="11664"/>
    <tableColumn id="4721" xr3:uid="{ECC22AF2-BC6A-4CE9-A379-7495190F78E3}" name="Column4718" dataDxfId="11663"/>
    <tableColumn id="4722" xr3:uid="{94DF1368-D49A-40B4-9431-B467C4D88B8D}" name="Column4719" dataDxfId="11662"/>
    <tableColumn id="4723" xr3:uid="{F9D6C4C4-B1CE-42AF-B3D5-0583CADEAC18}" name="Column4720" dataDxfId="11661"/>
    <tableColumn id="4724" xr3:uid="{AF673DA8-A9B2-489A-9C1B-D17F2E22334D}" name="Column4721" dataDxfId="11660"/>
    <tableColumn id="4725" xr3:uid="{13560C6A-AC41-4CE2-A9D4-98E4C5F745EA}" name="Column4722" dataDxfId="11659"/>
    <tableColumn id="4726" xr3:uid="{97C2EA89-1D16-4C7A-83E9-2905BB163F85}" name="Column4723" dataDxfId="11658"/>
    <tableColumn id="4727" xr3:uid="{130FA76A-4690-463D-B0CB-B4ADE3A935B2}" name="Column4724" dataDxfId="11657"/>
    <tableColumn id="4728" xr3:uid="{8DB6B720-53F3-454C-B93E-E87BD3620BD7}" name="Column4725" dataDxfId="11656"/>
    <tableColumn id="4729" xr3:uid="{A7FF6213-762F-448F-9CD8-8D0E31E375C1}" name="Column4726" dataDxfId="11655"/>
    <tableColumn id="4730" xr3:uid="{E32EDEF2-1D6C-425A-87E5-2B33D3650F00}" name="Column4727" dataDxfId="11654"/>
    <tableColumn id="4731" xr3:uid="{B8F64206-1DD2-4A35-A5A5-3EED68496CA2}" name="Column4728" dataDxfId="11653"/>
    <tableColumn id="4732" xr3:uid="{6D0BF41B-8870-45F0-9542-50CE05E55C19}" name="Column4729" dataDxfId="11652"/>
    <tableColumn id="4733" xr3:uid="{27DC1C02-9032-4422-B9A0-FC8C2A2F7D58}" name="Column4730" dataDxfId="11651"/>
    <tableColumn id="4734" xr3:uid="{145A94EF-0D7C-4D2C-BBD9-D53B43B26137}" name="Column4731" dataDxfId="11650"/>
    <tableColumn id="4735" xr3:uid="{96F0938B-AD67-4448-9906-0B34F4F2F7C1}" name="Column4732" dataDxfId="11649"/>
    <tableColumn id="4736" xr3:uid="{D2EA3B8B-EFEB-4C2E-88CD-DDB09F3CF1A9}" name="Column4733" dataDxfId="11648"/>
    <tableColumn id="4737" xr3:uid="{F5692E4D-FE7E-4431-ADB8-6ABD46875CA5}" name="Column4734" dataDxfId="11647"/>
    <tableColumn id="4738" xr3:uid="{8137E654-EB3F-4E0F-A7BA-6A8C8A9790F7}" name="Column4735" dataDxfId="11646"/>
    <tableColumn id="4739" xr3:uid="{ED71E757-4D3E-432C-BB20-1A70E20DC72C}" name="Column4736" dataDxfId="11645"/>
    <tableColumn id="4740" xr3:uid="{A1205FC2-8B91-4293-9256-CB9C57A273A8}" name="Column4737" dataDxfId="11644"/>
    <tableColumn id="4741" xr3:uid="{6B659C4F-2E37-4352-A22B-EB8D40D7F7A8}" name="Column4738" dataDxfId="11643"/>
    <tableColumn id="4742" xr3:uid="{395B24AB-A83C-4C0C-827E-B2D5EBC0AB4E}" name="Column4739" dataDxfId="11642"/>
    <tableColumn id="4743" xr3:uid="{78EB460A-E440-4C2C-9F82-EC378B0FE734}" name="Column4740" dataDxfId="11641"/>
    <tableColumn id="4744" xr3:uid="{41526A91-549F-418D-9621-59FD87ED419F}" name="Column4741" dataDxfId="11640"/>
    <tableColumn id="4745" xr3:uid="{08A98F9D-E823-47A6-A1F8-75A74FCB8412}" name="Column4742" dataDxfId="11639"/>
    <tableColumn id="4746" xr3:uid="{9B5722ED-BF02-42E3-95BB-5DDA5F8CCBA9}" name="Column4743" dataDxfId="11638"/>
    <tableColumn id="4747" xr3:uid="{7634A28B-957B-481C-9740-E5D31584D55A}" name="Column4744" dataDxfId="11637"/>
    <tableColumn id="4748" xr3:uid="{35F5344C-88FE-465F-BCE5-04B0F37F90EC}" name="Column4745" dataDxfId="11636"/>
    <tableColumn id="4749" xr3:uid="{F2FC11E1-EDC2-4AB7-9DA1-2F1D039E22A9}" name="Column4746" dataDxfId="11635"/>
    <tableColumn id="4750" xr3:uid="{9E5424EC-C23A-4F88-B2B7-529D27EE55FE}" name="Column4747" dataDxfId="11634"/>
    <tableColumn id="4751" xr3:uid="{36A83FC1-3E39-4C3F-94CF-0AADC178E42A}" name="Column4748" dataDxfId="11633"/>
    <tableColumn id="4752" xr3:uid="{85C8A4FA-C823-4EBA-9DA7-BA73C369A3FD}" name="Column4749" dataDxfId="11632"/>
    <tableColumn id="4753" xr3:uid="{4092A58E-ABCC-4C82-9C88-13402F3DD9B7}" name="Column4750" dataDxfId="11631"/>
    <tableColumn id="4754" xr3:uid="{C8E84370-BB37-484A-BAF9-D99AC2EAC2B6}" name="Column4751" dataDxfId="11630"/>
    <tableColumn id="4755" xr3:uid="{2EBDC8B4-AFE0-4091-A55E-6555C3709311}" name="Column4752" dataDxfId="11629"/>
    <tableColumn id="4756" xr3:uid="{A6678992-2E94-4999-8113-7F13C5A35E97}" name="Column4753" dataDxfId="11628"/>
    <tableColumn id="4757" xr3:uid="{67FFA1A2-786A-4728-8DB8-9D0718885889}" name="Column4754" dataDxfId="11627"/>
    <tableColumn id="4758" xr3:uid="{C2ACEC3E-987D-4B27-B6B0-7733813E454F}" name="Column4755" dataDxfId="11626"/>
    <tableColumn id="4759" xr3:uid="{2334CF40-B9A0-4009-BC63-6230CC97E86E}" name="Column4756" dataDxfId="11625"/>
    <tableColumn id="4760" xr3:uid="{BFA0E1E2-58DE-46F0-8F36-955D32E9FC24}" name="Column4757" dataDxfId="11624"/>
    <tableColumn id="4761" xr3:uid="{05B2878A-0606-4DC2-A12C-C2039F5A22B0}" name="Column4758" dataDxfId="11623"/>
    <tableColumn id="4762" xr3:uid="{AAACEA33-E114-4B38-BCAD-633D4A744667}" name="Column4759" dataDxfId="11622"/>
    <tableColumn id="4763" xr3:uid="{E9700F98-F30E-41CB-BD09-4066AE22A6B3}" name="Column4760" dataDxfId="11621"/>
    <tableColumn id="4764" xr3:uid="{B77BC9FB-2CD3-401C-9D86-AAFBFB65847B}" name="Column4761" dataDxfId="11620"/>
    <tableColumn id="4765" xr3:uid="{332E3CB1-6E9F-422A-A3EA-670241A7E1F0}" name="Column4762" dataDxfId="11619"/>
    <tableColumn id="4766" xr3:uid="{786FA1C0-6FFF-4CB7-BB7D-5DADDEA04D71}" name="Column4763" dataDxfId="11618"/>
    <tableColumn id="4767" xr3:uid="{B6241E35-D326-4B7D-BE59-1C62912E7379}" name="Column4764" dataDxfId="11617"/>
    <tableColumn id="4768" xr3:uid="{7432FCDB-C627-4513-8940-7C3B41D73E95}" name="Column4765" dataDxfId="11616"/>
    <tableColumn id="4769" xr3:uid="{92D3EFDC-A9DE-4E07-84D8-4D287EF3A456}" name="Column4766" dataDxfId="11615"/>
    <tableColumn id="4770" xr3:uid="{FAD99BFC-7F75-4FC7-9269-16B2F5C6F666}" name="Column4767" dataDxfId="11614"/>
    <tableColumn id="4771" xr3:uid="{817BDF6E-18F7-405E-A20B-172451F1EC71}" name="Column4768" dataDxfId="11613"/>
    <tableColumn id="4772" xr3:uid="{B4E0D509-1705-4D4D-B07F-0F3577C52105}" name="Column4769" dataDxfId="11612"/>
    <tableColumn id="4773" xr3:uid="{55593131-A4B5-4283-9F3C-8996F5647E96}" name="Column4770" dataDxfId="11611"/>
    <tableColumn id="4774" xr3:uid="{F809533B-BC0E-46DB-BE6C-A8265FD069E1}" name="Column4771" dataDxfId="11610"/>
    <tableColumn id="4775" xr3:uid="{5072C46C-86E4-41F7-9905-26DC89BB25D1}" name="Column4772" dataDxfId="11609"/>
    <tableColumn id="4776" xr3:uid="{806E1BC8-2453-4E78-A7C2-1EAA8C5A5E83}" name="Column4773" dataDxfId="11608"/>
    <tableColumn id="4777" xr3:uid="{7A5EABD0-3673-460D-BB86-D0226FD2BFB1}" name="Column4774" dataDxfId="11607"/>
    <tableColumn id="4778" xr3:uid="{7352BAD0-4FA6-4655-ABDD-4941CDC9380D}" name="Column4775" dataDxfId="11606"/>
    <tableColumn id="4779" xr3:uid="{321D14AB-3C8E-4CB4-8CF0-8A9BD86D11DC}" name="Column4776" dataDxfId="11605"/>
    <tableColumn id="4780" xr3:uid="{B4748CB5-7167-43E0-9145-3880FE3C7125}" name="Column4777" dataDxfId="11604"/>
    <tableColumn id="4781" xr3:uid="{7DF80F11-B841-413C-8B65-3A4EEEAE0EE6}" name="Column4778" dataDxfId="11603"/>
    <tableColumn id="4782" xr3:uid="{97ABDB5D-C240-4989-9028-0D19DBCE2C96}" name="Column4779" dataDxfId="11602"/>
    <tableColumn id="4783" xr3:uid="{706ED4EF-6138-4DBE-8B36-71E98CE0317F}" name="Column4780" dataDxfId="11601"/>
    <tableColumn id="4784" xr3:uid="{5CD007E9-61CA-4FC7-AC50-D5679AC8F292}" name="Column4781" dataDxfId="11600"/>
    <tableColumn id="4785" xr3:uid="{E8977540-A939-4401-A917-15E8B8556711}" name="Column4782" dataDxfId="11599"/>
    <tableColumn id="4786" xr3:uid="{57617C14-7D62-4F3C-8CAA-4929D182C212}" name="Column4783" dataDxfId="11598"/>
    <tableColumn id="4787" xr3:uid="{46F795D5-84B0-4938-BA7F-46000A5C6787}" name="Column4784" dataDxfId="11597"/>
    <tableColumn id="4788" xr3:uid="{795E4996-7DED-461C-88D8-BF3924AF2D65}" name="Column4785" dataDxfId="11596"/>
    <tableColumn id="4789" xr3:uid="{537CE9E8-A5AA-4BC8-9A48-0A57890BE01B}" name="Column4786" dataDxfId="11595"/>
    <tableColumn id="4790" xr3:uid="{71D3255F-F8AD-452C-B2FE-8344802C396C}" name="Column4787" dataDxfId="11594"/>
    <tableColumn id="4791" xr3:uid="{82E2E1B5-AB19-4025-B0E6-4117572CC4C6}" name="Column4788" dataDxfId="11593"/>
    <tableColumn id="4792" xr3:uid="{AB5CF806-6C73-44F1-8890-9F74A62DD9F2}" name="Column4789" dataDxfId="11592"/>
    <tableColumn id="4793" xr3:uid="{62702FE8-7D5A-4CCA-9509-A816D572E5C9}" name="Column4790" dataDxfId="11591"/>
    <tableColumn id="4794" xr3:uid="{CF9DB9F0-0D36-463C-9611-053F61244898}" name="Column4791" dataDxfId="11590"/>
    <tableColumn id="4795" xr3:uid="{BCC7EA7B-E882-4D54-BC9F-03AF0F1F7FC8}" name="Column4792" dataDxfId="11589"/>
    <tableColumn id="4796" xr3:uid="{27208337-E5AD-40D4-B352-381E61AB7F06}" name="Column4793" dataDxfId="11588"/>
    <tableColumn id="4797" xr3:uid="{D5C7FC22-44A7-457E-BB28-E1C7567E70CC}" name="Column4794" dataDxfId="11587"/>
    <tableColumn id="4798" xr3:uid="{FD922F58-AF0B-48B7-A1D5-F8D1A72702BE}" name="Column4795" dataDxfId="11586"/>
    <tableColumn id="4799" xr3:uid="{78F5EE59-3367-4DFB-979F-4D27D0313530}" name="Column4796" dataDxfId="11585"/>
    <tableColumn id="4800" xr3:uid="{94D7E22A-F7C7-49D7-8780-11C9C6AA749F}" name="Column4797" dataDxfId="11584"/>
    <tableColumn id="4801" xr3:uid="{C001B119-65FB-40F5-97DB-9F721E74CF70}" name="Column4798" dataDxfId="11583"/>
    <tableColumn id="4802" xr3:uid="{CAF8A4C4-5F1E-410B-A297-712227FC377D}" name="Column4799" dataDxfId="11582"/>
    <tableColumn id="4803" xr3:uid="{8D1B6E72-ADD6-426B-BF35-68FAFBB22DE9}" name="Column4800" dataDxfId="11581"/>
    <tableColumn id="4804" xr3:uid="{C081BB46-925C-4682-9E9E-93A8EF38107A}" name="Column4801" dataDxfId="11580"/>
    <tableColumn id="4805" xr3:uid="{4CF80E74-020E-422A-8AF0-840F7A1FF99D}" name="Column4802" dataDxfId="11579"/>
    <tableColumn id="4806" xr3:uid="{C534F351-8E54-4431-B016-2DCAE675CE87}" name="Column4803" dataDxfId="11578"/>
    <tableColumn id="4807" xr3:uid="{4F0C7B40-41EB-4EF3-AF66-2BDF86BDBAF2}" name="Column4804" dataDxfId="11577"/>
    <tableColumn id="4808" xr3:uid="{22F8BC4C-C051-49E6-A6C1-A4CCA6079D60}" name="Column4805" dataDxfId="11576"/>
    <tableColumn id="4809" xr3:uid="{A3F695BA-CF1D-4C75-9412-1E375DA5E7DD}" name="Column4806" dataDxfId="11575"/>
    <tableColumn id="4810" xr3:uid="{9F8B1C8B-C14D-4BC6-83A6-103126F391FE}" name="Column4807" dataDxfId="11574"/>
    <tableColumn id="4811" xr3:uid="{64AE8C05-E219-4937-9067-0BC817BC495B}" name="Column4808" dataDxfId="11573"/>
    <tableColumn id="4812" xr3:uid="{AA441C00-69CF-4A94-8622-FE4AA5547886}" name="Column4809" dataDxfId="11572"/>
    <tableColumn id="4813" xr3:uid="{A928C1AF-B64D-43F7-A3FB-C9A76CB92342}" name="Column4810" dataDxfId="11571"/>
    <tableColumn id="4814" xr3:uid="{DDC079AF-826C-4752-A4B4-AB8B5A4BAC1A}" name="Column4811" dataDxfId="11570"/>
    <tableColumn id="4815" xr3:uid="{30C638CD-D89C-413F-95BA-304C992DDF0F}" name="Column4812" dataDxfId="11569"/>
    <tableColumn id="4816" xr3:uid="{4CDB955E-22BF-4EB7-A320-1A28A62A2AF1}" name="Column4813" dataDxfId="11568"/>
    <tableColumn id="4817" xr3:uid="{7CB0AD63-37F9-449C-BFDA-8AB800ED7CEF}" name="Column4814" dataDxfId="11567"/>
    <tableColumn id="4818" xr3:uid="{1F27B086-2EB0-472F-B6A6-F97B8F5ED161}" name="Column4815" dataDxfId="11566"/>
    <tableColumn id="4819" xr3:uid="{1CB93F88-A1C3-4F19-915F-264C14CC0BBF}" name="Column4816" dataDxfId="11565"/>
    <tableColumn id="4820" xr3:uid="{7F611920-6D50-4DD5-9709-F879CE573A55}" name="Column4817" dataDxfId="11564"/>
    <tableColumn id="4821" xr3:uid="{1995F4F3-D9E5-4D00-88B0-64115DD948AF}" name="Column4818" dataDxfId="11563"/>
    <tableColumn id="4822" xr3:uid="{50E1CA04-5946-46BB-A361-0BFE3A3AC8EF}" name="Column4819" dataDxfId="11562"/>
    <tableColumn id="4823" xr3:uid="{FE689689-6BC1-4CE5-9452-6871D3C5A38B}" name="Column4820" dataDxfId="11561"/>
    <tableColumn id="4824" xr3:uid="{30921A26-EF5B-48F1-A683-01B03F238CE1}" name="Column4821" dataDxfId="11560"/>
    <tableColumn id="4825" xr3:uid="{68E1F98C-0465-4F0A-95B2-5CD5BB0C349B}" name="Column4822" dataDxfId="11559"/>
    <tableColumn id="4826" xr3:uid="{77D6B3A2-074D-4B0E-A302-4FF3D74C54BF}" name="Column4823" dataDxfId="11558"/>
    <tableColumn id="4827" xr3:uid="{91ED3F48-628D-4B79-8D41-D1660BC9D225}" name="Column4824" dataDxfId="11557"/>
    <tableColumn id="4828" xr3:uid="{E26D9278-D613-4888-B1F6-F6AA8C67180C}" name="Column4825" dataDxfId="11556"/>
    <tableColumn id="4829" xr3:uid="{6F5B80C3-7340-437A-A92C-5783A4763841}" name="Column4826" dataDxfId="11555"/>
    <tableColumn id="4830" xr3:uid="{EA510A48-93A3-4D55-B54F-BBC4CDAF54E8}" name="Column4827" dataDxfId="11554"/>
    <tableColumn id="4831" xr3:uid="{0AF709BB-888A-4034-8970-6D727B3F032E}" name="Column4828" dataDxfId="11553"/>
    <tableColumn id="4832" xr3:uid="{3FFE80D8-A9DC-4128-B88A-27EF7A618872}" name="Column4829" dataDxfId="11552"/>
    <tableColumn id="4833" xr3:uid="{D6E0E2A1-2239-49A4-AB72-91A70CFF9388}" name="Column4830" dataDxfId="11551"/>
    <tableColumn id="4834" xr3:uid="{B3BDB6DA-4A6E-4EEF-9805-F87BB74961DF}" name="Column4831" dataDxfId="11550"/>
    <tableColumn id="4835" xr3:uid="{3A8A39BC-2E53-4658-8DEA-CA42E0F32CA9}" name="Column4832" dataDxfId="11549"/>
    <tableColumn id="4836" xr3:uid="{ACC4EBD1-E604-43E0-820D-48C60AEEE311}" name="Column4833" dataDxfId="11548"/>
    <tableColumn id="4837" xr3:uid="{856605A2-4CE5-4171-B6B5-BAAE155069A2}" name="Column4834" dataDxfId="11547"/>
    <tableColumn id="4838" xr3:uid="{4E9C0B7B-488C-47B5-8BA5-0C5262769496}" name="Column4835" dataDxfId="11546"/>
    <tableColumn id="4839" xr3:uid="{8A0DDCBB-EFF9-413C-A866-3920856D7B42}" name="Column4836" dataDxfId="11545"/>
    <tableColumn id="4840" xr3:uid="{B1C3F797-4637-4788-BBF5-45673721B621}" name="Column4837" dataDxfId="11544"/>
    <tableColumn id="4841" xr3:uid="{822A2127-9101-4E5D-81F7-4224866D1A89}" name="Column4838" dataDxfId="11543"/>
    <tableColumn id="4842" xr3:uid="{308D0A8C-B974-4E1A-BC3D-C33D05794445}" name="Column4839" dataDxfId="11542"/>
    <tableColumn id="4843" xr3:uid="{5A4EDADA-D046-4E38-AA4A-1125201916BC}" name="Column4840" dataDxfId="11541"/>
    <tableColumn id="4844" xr3:uid="{94DB18C8-990E-4714-8DF0-753B73A98432}" name="Column4841" dataDxfId="11540"/>
    <tableColumn id="4845" xr3:uid="{79FAD104-6295-4C98-84F3-4CA9804A9AB8}" name="Column4842" dataDxfId="11539"/>
    <tableColumn id="4846" xr3:uid="{D2E4ACFE-97D4-4C3E-91CE-410A89BC629B}" name="Column4843" dataDxfId="11538"/>
    <tableColumn id="4847" xr3:uid="{CE7047C9-2980-40B0-83B2-760F8AE7F8C0}" name="Column4844" dataDxfId="11537"/>
    <tableColumn id="4848" xr3:uid="{2B7330D3-64D8-462F-BB86-609C91163389}" name="Column4845" dataDxfId="11536"/>
    <tableColumn id="4849" xr3:uid="{7DE025DB-C5B7-4DE8-A7A9-AFCC8D90DEF2}" name="Column4846" dataDxfId="11535"/>
    <tableColumn id="4850" xr3:uid="{E13191A9-9812-41F0-A753-F5C645B3631D}" name="Column4847" dataDxfId="11534"/>
    <tableColumn id="4851" xr3:uid="{F8064812-BD04-4663-A131-7C594005AF6C}" name="Column4848" dataDxfId="11533"/>
    <tableColumn id="4852" xr3:uid="{070A022D-826E-40C9-AF2A-51AEF7E96439}" name="Column4849" dataDxfId="11532"/>
    <tableColumn id="4853" xr3:uid="{DCA4F5AB-D49C-4A9E-8EFD-6E6ED2084D1F}" name="Column4850" dataDxfId="11531"/>
    <tableColumn id="4854" xr3:uid="{16DD080A-8283-4382-98A2-90241F99A126}" name="Column4851" dataDxfId="11530"/>
    <tableColumn id="4855" xr3:uid="{5B69F0AD-59EB-42EC-97E9-851B42732544}" name="Column4852" dataDxfId="11529"/>
    <tableColumn id="4856" xr3:uid="{A88EC8A6-2ABE-484B-95AA-4624805C3C7A}" name="Column4853" dataDxfId="11528"/>
    <tableColumn id="4857" xr3:uid="{6923236C-7488-4D74-8848-16DD6717C899}" name="Column4854" dataDxfId="11527"/>
    <tableColumn id="4858" xr3:uid="{3AF04F86-7B4A-4B69-B67C-642457C24066}" name="Column4855" dataDxfId="11526"/>
    <tableColumn id="4859" xr3:uid="{65DEF76D-B16A-4C45-AFA0-DDB45D896369}" name="Column4856" dataDxfId="11525"/>
    <tableColumn id="4860" xr3:uid="{4A2B8D70-3173-4DBE-AD89-DAF487322796}" name="Column4857" dataDxfId="11524"/>
    <tableColumn id="4861" xr3:uid="{D98ABA7B-47EC-4748-B797-21231AA218F5}" name="Column4858" dataDxfId="11523"/>
    <tableColumn id="4862" xr3:uid="{8972EF7A-E5C8-48C8-862E-074DAB1E2DE9}" name="Column4859" dataDxfId="11522"/>
    <tableColumn id="4863" xr3:uid="{36E788B9-FC86-4D0B-8A5B-39CB41D1CAFD}" name="Column4860" dataDxfId="11521"/>
    <tableColumn id="4864" xr3:uid="{EC7EF9B2-6471-44DC-B153-22722135D2C1}" name="Column4861" dataDxfId="11520"/>
    <tableColumn id="4865" xr3:uid="{9937748B-43E8-42C1-96C6-88BDF5C1AFB3}" name="Column4862" dataDxfId="11519"/>
    <tableColumn id="4866" xr3:uid="{09465565-7D69-4347-B869-EEB857FA3E21}" name="Column4863" dataDxfId="11518"/>
    <tableColumn id="4867" xr3:uid="{CA9346C2-0210-4560-9F39-988CA842A42B}" name="Column4864" dataDxfId="11517"/>
    <tableColumn id="4868" xr3:uid="{01D7449F-2913-4A34-A047-3DB4BB5F8FFE}" name="Column4865" dataDxfId="11516"/>
    <tableColumn id="4869" xr3:uid="{BB4402F5-9B91-4161-99E3-319627EB1DEC}" name="Column4866" dataDxfId="11515"/>
    <tableColumn id="4870" xr3:uid="{5B09196D-E1B0-4C23-A372-122372D8D947}" name="Column4867" dataDxfId="11514"/>
    <tableColumn id="4871" xr3:uid="{BC19D66C-8275-46A3-909B-95145B25BF2E}" name="Column4868" dataDxfId="11513"/>
    <tableColumn id="4872" xr3:uid="{5CD057E8-649E-455B-8025-107A7ADB2FB0}" name="Column4869" dataDxfId="11512"/>
    <tableColumn id="4873" xr3:uid="{D210C773-24FE-46D1-8F28-B48D278C226C}" name="Column4870" dataDxfId="11511"/>
    <tableColumn id="4874" xr3:uid="{C0C28145-7845-4C39-BB8A-4CF00A4CBE9E}" name="Column4871" dataDxfId="11510"/>
    <tableColumn id="4875" xr3:uid="{2D5DAC6F-5CDE-47E8-8C17-B40537873A29}" name="Column4872" dataDxfId="11509"/>
    <tableColumn id="4876" xr3:uid="{C2BB4613-A238-4F1A-B641-FD84460A651D}" name="Column4873" dataDxfId="11508"/>
    <tableColumn id="4877" xr3:uid="{978EB4C0-D53F-413B-93B1-C94697B3DBE9}" name="Column4874" dataDxfId="11507"/>
    <tableColumn id="4878" xr3:uid="{73448C84-3DD1-4DEE-909D-C6D82F60DE47}" name="Column4875" dataDxfId="11506"/>
    <tableColumn id="4879" xr3:uid="{C178D363-CF53-44EA-B067-B3DEA1839D50}" name="Column4876" dataDxfId="11505"/>
    <tableColumn id="4880" xr3:uid="{DABC5F12-D582-4BF1-9341-02751D322F12}" name="Column4877" dataDxfId="11504"/>
    <tableColumn id="4881" xr3:uid="{41DE83C1-8D42-4F56-BEA9-34DE1F8ADF00}" name="Column4878" dataDxfId="11503"/>
    <tableColumn id="4882" xr3:uid="{F4D4D2D1-6068-4AC7-8CAE-A7E3CE1B941A}" name="Column4879" dataDxfId="11502"/>
    <tableColumn id="4883" xr3:uid="{D96DF85E-EDBD-435F-83BA-AF1206C1B031}" name="Column4880" dataDxfId="11501"/>
    <tableColumn id="4884" xr3:uid="{DCF9B4EC-E627-4D7B-9695-1E142DFD5373}" name="Column4881" dataDxfId="11500"/>
    <tableColumn id="4885" xr3:uid="{0FC95534-B5DA-445A-9A7A-99B9A5F3C3C3}" name="Column4882" dataDxfId="11499"/>
    <tableColumn id="4886" xr3:uid="{113584C6-695B-4E49-B03A-7090EB68380E}" name="Column4883" dataDxfId="11498"/>
    <tableColumn id="4887" xr3:uid="{26BCE60D-37F2-45B1-A5E1-D664FA9D38BF}" name="Column4884" dataDxfId="11497"/>
    <tableColumn id="4888" xr3:uid="{74F317D7-85AD-49A3-BCAC-13B1B8FBB101}" name="Column4885" dataDxfId="11496"/>
    <tableColumn id="4889" xr3:uid="{5C77D766-C9C8-4D65-99A8-C3BE002A075D}" name="Column4886" dataDxfId="11495"/>
    <tableColumn id="4890" xr3:uid="{C8B7D39F-A1DF-49B0-B2C8-82978DA344CA}" name="Column4887" dataDxfId="11494"/>
    <tableColumn id="4891" xr3:uid="{E4640DCB-80BF-40ED-A605-B557630EA495}" name="Column4888" dataDxfId="11493"/>
    <tableColumn id="4892" xr3:uid="{5C6E6837-4044-4257-8F0C-DFEAF6170C52}" name="Column4889" dataDxfId="11492"/>
    <tableColumn id="4893" xr3:uid="{CEA4D208-06B7-4E39-A823-DDE47B750892}" name="Column4890" dataDxfId="11491"/>
    <tableColumn id="4894" xr3:uid="{289BABB9-63E0-49DB-AB13-68E352A47EAB}" name="Column4891" dataDxfId="11490"/>
    <tableColumn id="4895" xr3:uid="{8812BB02-8809-4C5C-9C2C-B5EAEEF3B59A}" name="Column4892" dataDxfId="11489"/>
    <tableColumn id="4896" xr3:uid="{334E735C-F5AC-4EEF-B5FC-58C5F10E9693}" name="Column4893" dataDxfId="11488"/>
    <tableColumn id="4897" xr3:uid="{60037BA3-4609-45D9-90C9-665EB5F485FC}" name="Column4894" dataDxfId="11487"/>
    <tableColumn id="4898" xr3:uid="{B323FB80-2654-48E1-9243-2ED484C86642}" name="Column4895" dataDxfId="11486"/>
    <tableColumn id="4899" xr3:uid="{96F2969F-3346-48E4-B98E-38C3E2DA91BA}" name="Column4896" dataDxfId="11485"/>
    <tableColumn id="4900" xr3:uid="{4D20E03B-F8AD-4813-8778-B501952F86D2}" name="Column4897" dataDxfId="11484"/>
    <tableColumn id="4901" xr3:uid="{3408009D-7E0E-4DD4-8885-20DFC8DCF8F9}" name="Column4898" dataDxfId="11483"/>
    <tableColumn id="4902" xr3:uid="{E3501921-CCD6-4400-90BF-C42E541FA971}" name="Column4899" dataDxfId="11482"/>
    <tableColumn id="4903" xr3:uid="{37408771-09B2-40F4-A4E6-CA1230A38279}" name="Column4900" dataDxfId="11481"/>
    <tableColumn id="4904" xr3:uid="{4627B4F5-73BA-4611-ADFC-2B88C4D546F9}" name="Column4901" dataDxfId="11480"/>
    <tableColumn id="4905" xr3:uid="{B18E3C5A-DB03-4643-ADCE-8CE87B759C8A}" name="Column4902" dataDxfId="11479"/>
    <tableColumn id="4906" xr3:uid="{A8FF94F7-DDAC-4713-B07A-065C43DD423D}" name="Column4903" dataDxfId="11478"/>
    <tableColumn id="4907" xr3:uid="{8B1278D0-2FF3-44EB-A67C-53130AA4D79E}" name="Column4904" dataDxfId="11477"/>
    <tableColumn id="4908" xr3:uid="{653CA74F-01F1-4C4A-B0C2-9CBA618FE08D}" name="Column4905" dataDxfId="11476"/>
    <tableColumn id="4909" xr3:uid="{E580BE11-B18A-4383-A1C9-A227B2BCB465}" name="Column4906" dataDxfId="11475"/>
    <tableColumn id="4910" xr3:uid="{BC4E4E6C-51F8-40F5-B6B7-8D7CF54F144C}" name="Column4907" dataDxfId="11474"/>
    <tableColumn id="4911" xr3:uid="{3A76D748-172B-46F6-85B7-869B6C84E218}" name="Column4908" dataDxfId="11473"/>
    <tableColumn id="4912" xr3:uid="{3090F811-0B53-4B04-97CE-D4F8038E2793}" name="Column4909" dataDxfId="11472"/>
    <tableColumn id="4913" xr3:uid="{E1462580-3560-4945-9416-70784BE2D33F}" name="Column4910" dataDxfId="11471"/>
    <tableColumn id="4914" xr3:uid="{D26DF10C-2D31-4F9D-9C9F-C409432DBBA8}" name="Column4911" dataDxfId="11470"/>
    <tableColumn id="4915" xr3:uid="{90B1D12F-4458-43ED-9309-00801B0D0911}" name="Column4912" dataDxfId="11469"/>
    <tableColumn id="4916" xr3:uid="{5B527CE9-7FEC-474B-A6E0-08F2645709ED}" name="Column4913" dataDxfId="11468"/>
    <tableColumn id="4917" xr3:uid="{D3021164-3FA4-40EB-B665-668D6843265F}" name="Column4914" dataDxfId="11467"/>
    <tableColumn id="4918" xr3:uid="{0D9A4152-C6D3-4D35-B593-7F0D4B575C60}" name="Column4915" dataDxfId="11466"/>
    <tableColumn id="4919" xr3:uid="{62DB065A-9775-40F6-BCA9-630C6F1BB5B3}" name="Column4916" dataDxfId="11465"/>
    <tableColumn id="4920" xr3:uid="{5DD3C834-BCD8-4CD8-8486-E32D50E71F70}" name="Column4917" dataDxfId="11464"/>
    <tableColumn id="4921" xr3:uid="{36E9A3A3-CE9A-49B7-8D5E-D714A4CBBA5B}" name="Column4918" dataDxfId="11463"/>
    <tableColumn id="4922" xr3:uid="{5851D9B5-14C6-4888-AC7D-35376FAF2614}" name="Column4919" dataDxfId="11462"/>
    <tableColumn id="4923" xr3:uid="{9FD4704E-AA21-4811-A494-19C354C7536A}" name="Column4920" dataDxfId="11461"/>
    <tableColumn id="4924" xr3:uid="{48BD07E9-B05A-4123-BE6B-E24362C05121}" name="Column4921" dataDxfId="11460"/>
    <tableColumn id="4925" xr3:uid="{EB0CDF24-36D3-42FC-8980-7CB9C626C165}" name="Column4922" dataDxfId="11459"/>
    <tableColumn id="4926" xr3:uid="{53DE3DD7-9A50-431A-B4B0-8B9306E31130}" name="Column4923" dataDxfId="11458"/>
    <tableColumn id="4927" xr3:uid="{F7A0115D-56A1-4813-8DD8-8AB9189A03C8}" name="Column4924" dataDxfId="11457"/>
    <tableColumn id="4928" xr3:uid="{7409F147-60F5-4BC0-9B55-9757F33D9186}" name="Column4925" dataDxfId="11456"/>
    <tableColumn id="4929" xr3:uid="{B9DAF33B-3FF7-46D6-AAA5-EE3B15B2C463}" name="Column4926" dataDxfId="11455"/>
    <tableColumn id="4930" xr3:uid="{1B53041D-02F6-4D52-B124-0F74F9A89646}" name="Column4927" dataDxfId="11454"/>
    <tableColumn id="4931" xr3:uid="{58DE285C-55E0-45CC-8D5C-F0578DD0A8DE}" name="Column4928" dataDxfId="11453"/>
    <tableColumn id="4932" xr3:uid="{4C303838-2946-4024-81B1-FE3460A401B3}" name="Column4929" dataDxfId="11452"/>
    <tableColumn id="4933" xr3:uid="{CBAC04A0-2A6A-48DC-810C-C8DD048C2BA4}" name="Column4930" dataDxfId="11451"/>
    <tableColumn id="4934" xr3:uid="{5311EDF5-75D7-4221-AF12-CDF7489F02F3}" name="Column4931" dataDxfId="11450"/>
    <tableColumn id="4935" xr3:uid="{A11C7750-7088-4BC1-B2DC-0D8CE1C50284}" name="Column4932" dataDxfId="11449"/>
    <tableColumn id="4936" xr3:uid="{FE5B985D-ED46-48B4-8042-D488A801557C}" name="Column4933" dataDxfId="11448"/>
    <tableColumn id="4937" xr3:uid="{4227DCC6-FDDE-44FF-B5D7-FFC1F8300951}" name="Column4934" dataDxfId="11447"/>
    <tableColumn id="4938" xr3:uid="{D4C6293E-54A0-4E5A-8B71-FB58B28281FC}" name="Column4935" dataDxfId="11446"/>
    <tableColumn id="4939" xr3:uid="{89931BEC-D4CE-4859-8E70-11620B31E940}" name="Column4936" dataDxfId="11445"/>
    <tableColumn id="4940" xr3:uid="{1493FE99-B9F3-4404-BB56-56A2888135D4}" name="Column4937" dataDxfId="11444"/>
    <tableColumn id="4941" xr3:uid="{1C8C4F69-65CE-449F-A9AC-FD54285803FF}" name="Column4938" dataDxfId="11443"/>
    <tableColumn id="4942" xr3:uid="{7198B91E-B910-48C8-A70C-03E0542CAAC5}" name="Column4939" dataDxfId="11442"/>
    <tableColumn id="4943" xr3:uid="{8AABD994-D9E2-48AC-9E7C-C00F1A88D9CF}" name="Column4940" dataDxfId="11441"/>
    <tableColumn id="4944" xr3:uid="{910C7E99-1D30-45EC-A5EB-B7D1B36FF708}" name="Column4941" dataDxfId="11440"/>
    <tableColumn id="4945" xr3:uid="{A1398AF4-3C40-48F1-A699-F7AF40FDEE47}" name="Column4942" dataDxfId="11439"/>
    <tableColumn id="4946" xr3:uid="{A4FAE7D6-38C1-48A5-A9E5-68751B1D6732}" name="Column4943" dataDxfId="11438"/>
    <tableColumn id="4947" xr3:uid="{CBD518ED-A887-4CFB-8F2F-3D94A37A8624}" name="Column4944" dataDxfId="11437"/>
    <tableColumn id="4948" xr3:uid="{BC3D13B9-65F7-45AE-8CD4-369A1A41CB7D}" name="Column4945" dataDxfId="11436"/>
    <tableColumn id="4949" xr3:uid="{D76A3BC2-39CA-4E8D-8B43-54592AFA3C8B}" name="Column4946" dataDxfId="11435"/>
    <tableColumn id="4950" xr3:uid="{E88A3CA5-50AD-42AE-86ED-B5EF1BB2F665}" name="Column4947" dataDxfId="11434"/>
    <tableColumn id="4951" xr3:uid="{C644B88E-00D8-46D1-8FA3-E797C3FDC72E}" name="Column4948" dataDxfId="11433"/>
    <tableColumn id="4952" xr3:uid="{BA0DD44B-C42D-4576-BB51-485D83BFB723}" name="Column4949" dataDxfId="11432"/>
    <tableColumn id="4953" xr3:uid="{A7C56F6C-B893-4CA1-AF7F-B0B1689DE666}" name="Column4950" dataDxfId="11431"/>
    <tableColumn id="4954" xr3:uid="{8A8AB559-490F-44B9-BC25-E1D852DE0C21}" name="Column4951" dataDxfId="11430"/>
    <tableColumn id="4955" xr3:uid="{3C0926C7-F07D-49F9-8CCA-7A62BE814948}" name="Column4952" dataDxfId="11429"/>
    <tableColumn id="4956" xr3:uid="{8ECCCA76-BC1C-4315-B608-CADF6B85FD77}" name="Column4953" dataDxfId="11428"/>
    <tableColumn id="4957" xr3:uid="{0D72430B-2689-4920-8EB2-9574A20D52D5}" name="Column4954" dataDxfId="11427"/>
    <tableColumn id="4958" xr3:uid="{38F0E706-9747-4360-915A-A041F72AF3F3}" name="Column4955" dataDxfId="11426"/>
    <tableColumn id="4959" xr3:uid="{4A7F4C1F-44F4-48A6-941A-A6CFB5C29484}" name="Column4956" dataDxfId="11425"/>
    <tableColumn id="4960" xr3:uid="{84A7C024-E82F-4608-B174-81417077C26F}" name="Column4957" dataDxfId="11424"/>
    <tableColumn id="4961" xr3:uid="{0D362FA7-71DB-46B8-B6D9-91989B85079F}" name="Column4958" dataDxfId="11423"/>
    <tableColumn id="4962" xr3:uid="{6D763A05-85E1-4CBC-BEBA-F2836768D12D}" name="Column4959" dataDxfId="11422"/>
    <tableColumn id="4963" xr3:uid="{7C67FAF9-05E1-470A-BD7E-D5781E109328}" name="Column4960" dataDxfId="11421"/>
    <tableColumn id="4964" xr3:uid="{72655393-D4EA-4FBC-A0F3-AD8D849965E2}" name="Column4961" dataDxfId="11420"/>
    <tableColumn id="4965" xr3:uid="{E8A27507-0B14-4536-8516-4A7868BE66F8}" name="Column4962" dataDxfId="11419"/>
    <tableColumn id="4966" xr3:uid="{8D367A95-2FA6-49D1-899A-712961F007D2}" name="Column4963" dataDxfId="11418"/>
    <tableColumn id="4967" xr3:uid="{F37D101D-C2C5-4B0E-A02A-5BD83B79D6A3}" name="Column4964" dataDxfId="11417"/>
    <tableColumn id="4968" xr3:uid="{0EEDCD2B-2AD7-4AF1-B490-CBD6F06C7AE1}" name="Column4965" dataDxfId="11416"/>
    <tableColumn id="4969" xr3:uid="{7C312B87-F957-4C8F-9159-4A309650B837}" name="Column4966" dataDxfId="11415"/>
    <tableColumn id="4970" xr3:uid="{E331FBA2-B740-4899-A823-8650E840F5EA}" name="Column4967" dataDxfId="11414"/>
    <tableColumn id="4971" xr3:uid="{79AB7981-0BA0-4992-A386-8B3A3FBA0A7D}" name="Column4968" dataDxfId="11413"/>
    <tableColumn id="4972" xr3:uid="{1BB36437-9EF6-4674-A3DF-DEE27CA5F918}" name="Column4969" dataDxfId="11412"/>
    <tableColumn id="4973" xr3:uid="{2963AD64-6116-4171-854F-6F88AB536170}" name="Column4970" dataDxfId="11411"/>
    <tableColumn id="4974" xr3:uid="{D646314A-C60C-4C82-A78B-57EA6627BA4F}" name="Column4971" dataDxfId="11410"/>
    <tableColumn id="4975" xr3:uid="{ED058586-DAD2-4E21-9CEB-B7D8A603CEDA}" name="Column4972" dataDxfId="11409"/>
    <tableColumn id="4976" xr3:uid="{3553AE51-742B-42AD-9A14-1CD6D8706E64}" name="Column4973" dataDxfId="11408"/>
    <tableColumn id="4977" xr3:uid="{1243D5CE-CA86-4A2A-B7E4-4BCB58A73E55}" name="Column4974" dataDxfId="11407"/>
    <tableColumn id="4978" xr3:uid="{B0DBBDE7-C3C8-4238-9F73-71CF532CDF9B}" name="Column4975" dataDxfId="11406"/>
    <tableColumn id="4979" xr3:uid="{D5BEC3CB-E813-4D0F-85F8-8B96EBF5C2D9}" name="Column4976" dataDxfId="11405"/>
    <tableColumn id="4980" xr3:uid="{78A12FFB-B2C7-4838-80DC-567FA9B9D17B}" name="Column4977" dataDxfId="11404"/>
    <tableColumn id="4981" xr3:uid="{B03BBA20-E407-42B8-B38F-216577BEFDDE}" name="Column4978" dataDxfId="11403"/>
    <tableColumn id="4982" xr3:uid="{C0BDE02A-961E-426B-8A8D-836FFA1D3596}" name="Column4979" dataDxfId="11402"/>
    <tableColumn id="4983" xr3:uid="{9AB0FB40-FA1E-4CE7-A0EE-365690435BC7}" name="Column4980" dataDxfId="11401"/>
    <tableColumn id="4984" xr3:uid="{87A6915D-2FA0-4236-A240-EC655E5A73F9}" name="Column4981" dataDxfId="11400"/>
    <tableColumn id="4985" xr3:uid="{65E6305A-4E5C-487F-A527-DA590663B7F4}" name="Column4982" dataDxfId="11399"/>
    <tableColumn id="4986" xr3:uid="{90EF5F8A-C032-4EAE-8BB2-504E40D58077}" name="Column4983" dataDxfId="11398"/>
    <tableColumn id="4987" xr3:uid="{8546F723-55E1-4C19-A5D4-EAEA966DFA3A}" name="Column4984" dataDxfId="11397"/>
    <tableColumn id="4988" xr3:uid="{122E327B-49AD-48C4-9C18-611FED350BDC}" name="Column4985" dataDxfId="11396"/>
    <tableColumn id="4989" xr3:uid="{F9519A0F-B915-48BC-AFE4-8632ED3CBF58}" name="Column4986" dataDxfId="11395"/>
    <tableColumn id="4990" xr3:uid="{88869ED7-16AA-4674-AFF4-E12AFB317D31}" name="Column4987" dataDxfId="11394"/>
    <tableColumn id="4991" xr3:uid="{95013905-879A-47B9-A144-62D274A28D15}" name="Column4988" dataDxfId="11393"/>
    <tableColumn id="4992" xr3:uid="{182370A6-2D62-47A1-B82B-392DB5F6440D}" name="Column4989" dataDxfId="11392"/>
    <tableColumn id="4993" xr3:uid="{EE072518-5846-42AE-863C-0BC5015A64C3}" name="Column4990" dataDxfId="11391"/>
    <tableColumn id="4994" xr3:uid="{FEC9CC1C-1CA5-4581-9462-57CA8962C7A1}" name="Column4991" dataDxfId="11390"/>
    <tableColumn id="4995" xr3:uid="{5728256A-B658-4C72-BFFC-8A5999C9F259}" name="Column4992" dataDxfId="11389"/>
    <tableColumn id="4996" xr3:uid="{7BFBB191-2713-4E53-8A30-09EE42775EA4}" name="Column4993" dataDxfId="11388"/>
    <tableColumn id="4997" xr3:uid="{794FB123-C049-4CF7-B918-006EC960CD93}" name="Column4994" dataDxfId="11387"/>
    <tableColumn id="4998" xr3:uid="{AA375460-1EE9-4E48-9639-7BA4F0DD1810}" name="Column4995" dataDxfId="11386"/>
    <tableColumn id="4999" xr3:uid="{C9922876-3F53-4100-A40B-A63A63B3659C}" name="Column4996" dataDxfId="11385"/>
    <tableColumn id="5000" xr3:uid="{1BE1F300-74E6-4998-9B7F-03154DA96798}" name="Column4997" dataDxfId="11384"/>
    <tableColumn id="5001" xr3:uid="{6B27A553-FE5B-43D8-BC14-C2A81DFF0369}" name="Column4998" dataDxfId="11383"/>
    <tableColumn id="5002" xr3:uid="{E7EDA70D-9139-49E1-B407-07E2F1DF1C99}" name="Column4999" dataDxfId="11382"/>
    <tableColumn id="5003" xr3:uid="{A0C5D3D9-95B4-43C4-8856-8579FBA1941D}" name="Column5000" dataDxfId="11381"/>
    <tableColumn id="5004" xr3:uid="{DD1A8A4E-FD3B-4119-880E-CFF120526D96}" name="Column5001" dataDxfId="11380"/>
    <tableColumn id="5005" xr3:uid="{3D5398D6-E89C-4020-82A6-15B688AD8216}" name="Column5002" dataDxfId="11379"/>
    <tableColumn id="5006" xr3:uid="{29FFB831-F69C-45DD-9A42-45CA5AB95A0F}" name="Column5003" dataDxfId="11378"/>
    <tableColumn id="5007" xr3:uid="{7809ED86-01E5-40D2-8825-B17020CA9411}" name="Column5004" dataDxfId="11377"/>
    <tableColumn id="5008" xr3:uid="{773F68F9-3A12-4ED2-B886-693D1B4F2AB5}" name="Column5005" dataDxfId="11376"/>
    <tableColumn id="5009" xr3:uid="{9BAB56AA-6BFB-42DD-9253-0E9EB36FAA5A}" name="Column5006" dataDxfId="11375"/>
    <tableColumn id="5010" xr3:uid="{1972DA9A-AA00-4B3E-AEF4-997D5A10E390}" name="Column5007" dataDxfId="11374"/>
    <tableColumn id="5011" xr3:uid="{7080FE27-3823-4D00-BFA1-ADD1AD30024F}" name="Column5008" dataDxfId="11373"/>
    <tableColumn id="5012" xr3:uid="{E8FF308E-28C4-436F-A3C4-F364EB554787}" name="Column5009" dataDxfId="11372"/>
    <tableColumn id="5013" xr3:uid="{E0E146FE-B3F9-4D72-8AB5-CBD0DB419305}" name="Column5010" dataDxfId="11371"/>
    <tableColumn id="5014" xr3:uid="{7474652D-71FF-476B-9665-89E5D672353D}" name="Column5011" dataDxfId="11370"/>
    <tableColumn id="5015" xr3:uid="{B9406B9D-7125-4E79-8E0B-63430FF3FC0E}" name="Column5012" dataDxfId="11369"/>
    <tableColumn id="5016" xr3:uid="{01121B0C-8916-42B1-8A81-2721EA3ED5B6}" name="Column5013" dataDxfId="11368"/>
    <tableColumn id="5017" xr3:uid="{D918906A-33F8-4177-B528-EC1E4AC3D7C6}" name="Column5014" dataDxfId="11367"/>
    <tableColumn id="5018" xr3:uid="{71A59C73-94FE-4CFB-8CCC-0C6F087816EE}" name="Column5015" dataDxfId="11366"/>
    <tableColumn id="5019" xr3:uid="{F4891918-9715-4CF4-AFD6-94C3019A4B42}" name="Column5016" dataDxfId="11365"/>
    <tableColumn id="5020" xr3:uid="{F649DDAB-7542-4172-A4DA-083FD893DB71}" name="Column5017" dataDxfId="11364"/>
    <tableColumn id="5021" xr3:uid="{7F8DF3A0-2E79-4C30-AD89-0176ED44CD72}" name="Column5018" dataDxfId="11363"/>
    <tableColumn id="5022" xr3:uid="{4F827C62-7639-40F0-A8A2-7A576FAF45DA}" name="Column5019" dataDxfId="11362"/>
    <tableColumn id="5023" xr3:uid="{9EC77209-5605-4A28-B305-CDBF3BA393AE}" name="Column5020" dataDxfId="11361"/>
    <tableColumn id="5024" xr3:uid="{EA6B15E1-1C87-4A67-93B2-D8F76ABBCE7B}" name="Column5021" dataDxfId="11360"/>
    <tableColumn id="5025" xr3:uid="{1BDF7812-ED7F-4F2C-A044-534A52728A15}" name="Column5022" dataDxfId="11359"/>
    <tableColumn id="5026" xr3:uid="{3C1B1212-089A-462C-8B87-8306C284EFAB}" name="Column5023" dataDxfId="11358"/>
    <tableColumn id="5027" xr3:uid="{9130E9B1-88A4-4136-83E5-91F8660F4957}" name="Column5024" dataDxfId="11357"/>
    <tableColumn id="5028" xr3:uid="{530A9CE8-6184-42F5-A461-60E5C2DD1239}" name="Column5025" dataDxfId="11356"/>
    <tableColumn id="5029" xr3:uid="{85087C13-53EA-4F44-A320-AF0517BA76E6}" name="Column5026" dataDxfId="11355"/>
    <tableColumn id="5030" xr3:uid="{82B2538F-5E28-476F-8FB1-08AFB99AE76E}" name="Column5027" dataDxfId="11354"/>
    <tableColumn id="5031" xr3:uid="{ABD7118B-6AEE-4D1D-89C6-C91972184792}" name="Column5028" dataDxfId="11353"/>
    <tableColumn id="5032" xr3:uid="{C35F8CD0-0F1B-460B-8F6C-27B351F4D42C}" name="Column5029" dataDxfId="11352"/>
    <tableColumn id="5033" xr3:uid="{C6273A7B-6261-4C2E-B87A-5D27418F868F}" name="Column5030" dataDxfId="11351"/>
    <tableColumn id="5034" xr3:uid="{8950A863-48DB-43B9-81AD-6A7C4BE36C79}" name="Column5031" dataDxfId="11350"/>
    <tableColumn id="5035" xr3:uid="{4A5ADD35-15A5-4409-9F68-4B25285EB636}" name="Column5032" dataDxfId="11349"/>
    <tableColumn id="5036" xr3:uid="{A29E3E1D-9BA0-4F77-8CE6-DAC1584227A0}" name="Column5033" dataDxfId="11348"/>
    <tableColumn id="5037" xr3:uid="{3FEA63F3-CA9C-4C54-BE40-26B818A750A1}" name="Column5034" dataDxfId="11347"/>
    <tableColumn id="5038" xr3:uid="{FD561E7F-3FB8-4B7D-AF9A-71956855B8A8}" name="Column5035" dataDxfId="11346"/>
    <tableColumn id="5039" xr3:uid="{8F0E7077-E976-4716-90EC-A93B6B4A1E0C}" name="Column5036" dataDxfId="11345"/>
    <tableColumn id="5040" xr3:uid="{99CF4CC2-0435-41FB-87C6-6A556B00FF85}" name="Column5037" dataDxfId="11344"/>
    <tableColumn id="5041" xr3:uid="{A6E77AE1-4736-403B-85DC-24E0E26D6DD6}" name="Column5038" dataDxfId="11343"/>
    <tableColumn id="5042" xr3:uid="{1FAA96A0-3591-49BA-88C6-FFF0E59493FE}" name="Column5039" dataDxfId="11342"/>
    <tableColumn id="5043" xr3:uid="{30C828FF-9652-4E8D-AF41-4A76A21DF5E6}" name="Column5040" dataDxfId="11341"/>
    <tableColumn id="5044" xr3:uid="{E870D324-CD00-4BE0-9E00-C8822BB4578E}" name="Column5041" dataDxfId="11340"/>
    <tableColumn id="5045" xr3:uid="{34D5763C-FCFF-4FF9-A3FC-47C53DE66F2E}" name="Column5042" dataDxfId="11339"/>
    <tableColumn id="5046" xr3:uid="{CFEBCEA1-64E4-46A3-85F1-3FC038D995AF}" name="Column5043" dataDxfId="11338"/>
    <tableColumn id="5047" xr3:uid="{3DEA5DA0-F03E-441C-9E44-C25B00959804}" name="Column5044" dataDxfId="11337"/>
    <tableColumn id="5048" xr3:uid="{B1C70795-6C75-4906-A478-2090F98A79B7}" name="Column5045" dataDxfId="11336"/>
    <tableColumn id="5049" xr3:uid="{6C18F4A7-B5C9-460D-AAF3-88477247FAEA}" name="Column5046" dataDxfId="11335"/>
    <tableColumn id="5050" xr3:uid="{2DBCA1BC-47C6-4F83-9BB1-71CE6740D51F}" name="Column5047" dataDxfId="11334"/>
    <tableColumn id="5051" xr3:uid="{B0F35909-9275-4C94-88BF-9E7A8CE75AC0}" name="Column5048" dataDxfId="11333"/>
    <tableColumn id="5052" xr3:uid="{E237E114-4437-48C5-B85A-E545FF57D336}" name="Column5049" dataDxfId="11332"/>
    <tableColumn id="5053" xr3:uid="{957DD223-3348-4A94-90F2-C6FAA8F53548}" name="Column5050" dataDxfId="11331"/>
    <tableColumn id="5054" xr3:uid="{890A49CE-893C-48F8-B2E9-637963B4664C}" name="Column5051" dataDxfId="11330"/>
    <tableColumn id="5055" xr3:uid="{A23C4583-FA82-4395-87E1-9C487BE3EBC8}" name="Column5052" dataDxfId="11329"/>
    <tableColumn id="5056" xr3:uid="{5E3B2331-D5D2-4D6A-BCFE-A868390BFD3A}" name="Column5053" dataDxfId="11328"/>
    <tableColumn id="5057" xr3:uid="{26D71E0E-BAA5-4C88-AA63-DAC2031D04D7}" name="Column5054" dataDxfId="11327"/>
    <tableColumn id="5058" xr3:uid="{43DECDE1-7889-42B7-816E-13761491C480}" name="Column5055" dataDxfId="11326"/>
    <tableColumn id="5059" xr3:uid="{681143D4-BB27-4B66-A933-2C1432D62505}" name="Column5056" dataDxfId="11325"/>
    <tableColumn id="5060" xr3:uid="{784D4E3B-0D1C-47B5-8097-1153AD7F2118}" name="Column5057" dataDxfId="11324"/>
    <tableColumn id="5061" xr3:uid="{82291C03-C3DB-40B7-BEC0-21E343F4941F}" name="Column5058" dataDxfId="11323"/>
    <tableColumn id="5062" xr3:uid="{FB2977A0-85FA-4786-9DA2-33A6D251E671}" name="Column5059" dataDxfId="11322"/>
    <tableColumn id="5063" xr3:uid="{8CA22319-0B2A-41D4-9EBC-5D58CE9C332F}" name="Column5060" dataDxfId="11321"/>
    <tableColumn id="5064" xr3:uid="{397990C5-D7A3-4D0F-B81D-37612A90504F}" name="Column5061" dataDxfId="11320"/>
    <tableColumn id="5065" xr3:uid="{35C97500-9B75-49B2-90DB-AB1ECCF4B259}" name="Column5062" dataDxfId="11319"/>
    <tableColumn id="5066" xr3:uid="{DEBF49BE-2004-4EDB-95AB-666DD19554AA}" name="Column5063" dataDxfId="11318"/>
    <tableColumn id="5067" xr3:uid="{0971A29D-1FDA-4C7C-AFD5-1759B3DB7433}" name="Column5064" dataDxfId="11317"/>
    <tableColumn id="5068" xr3:uid="{F28550E7-C73E-4150-8F8C-3A3C4728588E}" name="Column5065" dataDxfId="11316"/>
    <tableColumn id="5069" xr3:uid="{833B6043-E394-48A4-9097-0210A5D41817}" name="Column5066" dataDxfId="11315"/>
    <tableColumn id="5070" xr3:uid="{073BB68E-C9E3-4949-8BA9-0F96291BECA6}" name="Column5067" dataDxfId="11314"/>
    <tableColumn id="5071" xr3:uid="{34B6EF80-7799-4F2F-8D67-8763D4B88766}" name="Column5068" dataDxfId="11313"/>
    <tableColumn id="5072" xr3:uid="{B8420285-D34C-44F5-9D82-5D3A631EF271}" name="Column5069" dataDxfId="11312"/>
    <tableColumn id="5073" xr3:uid="{4A1E66E3-1C00-40E1-854C-C08BC3D4CD17}" name="Column5070" dataDxfId="11311"/>
    <tableColumn id="5074" xr3:uid="{052DAE8B-0CEF-4F62-BB39-5E81076A5008}" name="Column5071" dataDxfId="11310"/>
    <tableColumn id="5075" xr3:uid="{53239E11-D370-4E29-B277-45090A07DC51}" name="Column5072" dataDxfId="11309"/>
    <tableColumn id="5076" xr3:uid="{7871F47D-6650-4EDC-B3A5-C08C1DCAC5E5}" name="Column5073" dataDxfId="11308"/>
    <tableColumn id="5077" xr3:uid="{8FAAF834-3761-46A2-A2C2-C542BE066054}" name="Column5074" dataDxfId="11307"/>
    <tableColumn id="5078" xr3:uid="{D4080101-F56A-4736-BC57-CA191BFD452F}" name="Column5075" dataDxfId="11306"/>
    <tableColumn id="5079" xr3:uid="{62E014C6-9B06-4D09-933A-20A1FBF5FAAB}" name="Column5076" dataDxfId="11305"/>
    <tableColumn id="5080" xr3:uid="{3794A9F6-15C0-43D0-80D6-E5357A59BEDE}" name="Column5077" dataDxfId="11304"/>
    <tableColumn id="5081" xr3:uid="{DF8F863A-9CBA-43EA-B61E-CC64A2844382}" name="Column5078" dataDxfId="11303"/>
    <tableColumn id="5082" xr3:uid="{EC92868E-954B-4DC1-8B41-413B35DC0263}" name="Column5079" dataDxfId="11302"/>
    <tableColumn id="5083" xr3:uid="{173CC9A3-C954-4F20-BCE4-597CE35303F6}" name="Column5080" dataDxfId="11301"/>
    <tableColumn id="5084" xr3:uid="{E44B8D2E-02F8-41F8-8052-27D4F3193CBA}" name="Column5081" dataDxfId="11300"/>
    <tableColumn id="5085" xr3:uid="{017B642B-DFF2-4BF5-93EF-69A51492C0C9}" name="Column5082" dataDxfId="11299"/>
    <tableColumn id="5086" xr3:uid="{F0545FA0-0523-4A1E-81E6-2B14FEC02127}" name="Column5083" dataDxfId="11298"/>
    <tableColumn id="5087" xr3:uid="{D8DD4C7B-E795-433F-B704-66808F535B2D}" name="Column5084" dataDxfId="11297"/>
    <tableColumn id="5088" xr3:uid="{B7A8B6BE-A2F9-4743-8027-08AD6A8486A7}" name="Column5085" dataDxfId="11296"/>
    <tableColumn id="5089" xr3:uid="{0EE3943E-06BD-452C-885B-2073D7417932}" name="Column5086" dataDxfId="11295"/>
    <tableColumn id="5090" xr3:uid="{819D4BC2-5001-414B-AC55-47558441D21A}" name="Column5087" dataDxfId="11294"/>
    <tableColumn id="5091" xr3:uid="{6E960E5E-41FB-433D-85EA-52161EF7FFB8}" name="Column5088" dataDxfId="11293"/>
    <tableColumn id="5092" xr3:uid="{9957B0A6-EE17-4B35-B560-9623E826309A}" name="Column5089" dataDxfId="11292"/>
    <tableColumn id="5093" xr3:uid="{6A22BFFA-4666-451C-988A-E16724C78756}" name="Column5090" dataDxfId="11291"/>
    <tableColumn id="5094" xr3:uid="{A4900314-F159-437E-A67F-F6C4A07BF7B7}" name="Column5091" dataDxfId="11290"/>
    <tableColumn id="5095" xr3:uid="{63DF97C7-F36A-463D-8F8F-9A70825ABD47}" name="Column5092" dataDxfId="11289"/>
    <tableColumn id="5096" xr3:uid="{5D51A0FE-098C-4FFA-AE2A-8F84E3F271FC}" name="Column5093" dataDxfId="11288"/>
    <tableColumn id="5097" xr3:uid="{75ECEB3E-415B-497D-AF1C-66DA945FCAE1}" name="Column5094" dataDxfId="11287"/>
    <tableColumn id="5098" xr3:uid="{13DC648F-C3A0-4EA0-AB60-7C719B6D05FA}" name="Column5095" dataDxfId="11286"/>
    <tableColumn id="5099" xr3:uid="{67587BD1-973E-4C41-AF7B-6227299918CA}" name="Column5096" dataDxfId="11285"/>
    <tableColumn id="5100" xr3:uid="{6CE161EE-26DC-49ED-8632-CB272BB2459D}" name="Column5097" dataDxfId="11284"/>
    <tableColumn id="5101" xr3:uid="{B00E2F09-D98C-442C-8367-C87563AB1095}" name="Column5098" dataDxfId="11283"/>
    <tableColumn id="5102" xr3:uid="{29B4ACA5-CF3E-4AA5-9C6A-A5BFDFACF431}" name="Column5099" dataDxfId="11282"/>
    <tableColumn id="5103" xr3:uid="{5C1406E2-18A2-4964-BC29-99688D7567EC}" name="Column5100" dataDxfId="11281"/>
    <tableColumn id="5104" xr3:uid="{F3B4458F-5D35-48CB-8581-73272FA2B138}" name="Column5101" dataDxfId="11280"/>
    <tableColumn id="5105" xr3:uid="{E94FC251-01B7-4B22-A11F-60CB0BDAD6EA}" name="Column5102" dataDxfId="11279"/>
    <tableColumn id="5106" xr3:uid="{4E306C41-9067-4E27-963F-9DE5A9A8BE57}" name="Column5103" dataDxfId="11278"/>
    <tableColumn id="5107" xr3:uid="{9E85EA13-7428-4656-8B80-3CB960D90E5F}" name="Column5104" dataDxfId="11277"/>
    <tableColumn id="5108" xr3:uid="{6CFB3F4F-D76C-4C3A-89FB-55F5E688614A}" name="Column5105" dataDxfId="11276"/>
    <tableColumn id="5109" xr3:uid="{32EDA1A6-EC97-433F-9701-4FEC93336E00}" name="Column5106" dataDxfId="11275"/>
    <tableColumn id="5110" xr3:uid="{ECDCCFC7-FA3D-40AC-B1AD-22C4901C4032}" name="Column5107" dataDxfId="11274"/>
    <tableColumn id="5111" xr3:uid="{BB5DFFA9-5EB0-4895-BC62-1F6DF93D4FA8}" name="Column5108" dataDxfId="11273"/>
    <tableColumn id="5112" xr3:uid="{72E1DC2A-EB8D-4DAA-8EA2-7B3B7E8274B5}" name="Column5109" dataDxfId="11272"/>
    <tableColumn id="5113" xr3:uid="{C88B9D9F-C8AA-4214-A81C-4C3A34A975BE}" name="Column5110" dataDxfId="11271"/>
    <tableColumn id="5114" xr3:uid="{700837D2-A6EF-40FB-A1F8-9F7DEF4070DE}" name="Column5111" dataDxfId="11270"/>
    <tableColumn id="5115" xr3:uid="{FD81683E-CBD8-453E-A032-E97AD508A5BC}" name="Column5112" dataDxfId="11269"/>
    <tableColumn id="5116" xr3:uid="{48862408-9D3D-48DC-84D6-BBD026ADA0C4}" name="Column5113" dataDxfId="11268"/>
    <tableColumn id="5117" xr3:uid="{33D56E95-2D75-4759-AE74-E7CFADFEF965}" name="Column5114" dataDxfId="11267"/>
    <tableColumn id="5118" xr3:uid="{198B43E2-4B11-448B-9984-924B4AC21AAE}" name="Column5115" dataDxfId="11266"/>
    <tableColumn id="5119" xr3:uid="{58E68DAE-7CD0-4651-A473-076D74A33FA3}" name="Column5116" dataDxfId="11265"/>
    <tableColumn id="5120" xr3:uid="{EE73A4F7-D66B-43AC-8F52-D06F2E044503}" name="Column5117" dataDxfId="11264"/>
    <tableColumn id="5121" xr3:uid="{0B3A4316-ACD5-42AC-A3CE-A63924BAE443}" name="Column5118" dataDxfId="11263"/>
    <tableColumn id="5122" xr3:uid="{0B6AE292-787D-4533-9C36-CE2C1222CD67}" name="Column5119" dataDxfId="11262"/>
    <tableColumn id="5123" xr3:uid="{139B01F8-4521-4411-B59A-12630B0AF438}" name="Column5120" dataDxfId="11261"/>
    <tableColumn id="5124" xr3:uid="{2D7EB576-387C-44F0-9517-AC11E6B8EB14}" name="Column5121" dataDxfId="11260"/>
    <tableColumn id="5125" xr3:uid="{AD4A7A30-13EB-4EA8-9544-B439D60904EC}" name="Column5122" dataDxfId="11259"/>
    <tableColumn id="5126" xr3:uid="{D695722F-7A16-4237-B8DB-7F05F3930827}" name="Column5123" dataDxfId="11258"/>
    <tableColumn id="5127" xr3:uid="{0AF6AEDD-94F8-4F0E-89E5-C7423F48AAF2}" name="Column5124" dataDxfId="11257"/>
    <tableColumn id="5128" xr3:uid="{724D13DF-3AE9-4DB1-997F-EAFB3654A303}" name="Column5125" dataDxfId="11256"/>
    <tableColumn id="5129" xr3:uid="{63B0BD7F-25A7-499C-95A3-4D671AD8D6AD}" name="Column5126" dataDxfId="11255"/>
    <tableColumn id="5130" xr3:uid="{C6A2471B-7EE0-44AF-8A2D-7B4B6318188B}" name="Column5127" dataDxfId="11254"/>
    <tableColumn id="5131" xr3:uid="{D62D5BEE-C683-4A00-B13D-E6DF876BCFAD}" name="Column5128" dataDxfId="11253"/>
    <tableColumn id="5132" xr3:uid="{36C2E18F-188C-44BE-8B31-66A3A340115E}" name="Column5129" dataDxfId="11252"/>
    <tableColumn id="5133" xr3:uid="{30BE3B2A-E390-4A44-A12C-2637141B9846}" name="Column5130" dataDxfId="11251"/>
    <tableColumn id="5134" xr3:uid="{A08A7453-81E0-4A2C-BF84-41082613DD12}" name="Column5131" dataDxfId="11250"/>
    <tableColumn id="5135" xr3:uid="{D958EC84-F0D3-4C11-9606-49434989E610}" name="Column5132" dataDxfId="11249"/>
    <tableColumn id="5136" xr3:uid="{3AF55803-BFB7-4956-89CE-6AA6B2D2C3D4}" name="Column5133" dataDxfId="11248"/>
    <tableColumn id="5137" xr3:uid="{21EA33D4-D534-413F-AA3C-2BBD850A46E6}" name="Column5134" dataDxfId="11247"/>
    <tableColumn id="5138" xr3:uid="{B3AC2AAA-3FF3-41FD-A49D-A138E8DD17CF}" name="Column5135" dataDxfId="11246"/>
    <tableColumn id="5139" xr3:uid="{9B5046C0-71DE-442C-B6AC-3A2DD11FBCE5}" name="Column5136" dataDxfId="11245"/>
    <tableColumn id="5140" xr3:uid="{06B07189-151E-48BE-A513-E454BF71D994}" name="Column5137" dataDxfId="11244"/>
    <tableColumn id="5141" xr3:uid="{A0D674F6-11CD-4F20-9F00-13B063D98E99}" name="Column5138" dataDxfId="11243"/>
    <tableColumn id="5142" xr3:uid="{10FED6C1-641E-46ED-B933-B523C359EE09}" name="Column5139" dataDxfId="11242"/>
    <tableColumn id="5143" xr3:uid="{5C610668-5DEC-48CD-9936-B4D337D51A77}" name="Column5140" dataDxfId="11241"/>
    <tableColumn id="5144" xr3:uid="{38137A08-2671-4566-89EE-8C146F8653E6}" name="Column5141" dataDxfId="11240"/>
    <tableColumn id="5145" xr3:uid="{DE5CCC0A-4CB4-4CCF-907D-C27A22EC6E39}" name="Column5142" dataDxfId="11239"/>
    <tableColumn id="5146" xr3:uid="{BF0D4789-EAE7-4C3E-905F-963CFE177B0A}" name="Column5143" dataDxfId="11238"/>
    <tableColumn id="5147" xr3:uid="{93192AA2-5E55-4ABC-9F8D-D2EE118C4971}" name="Column5144" dataDxfId="11237"/>
    <tableColumn id="5148" xr3:uid="{D9FF4423-CB58-43F8-9B86-6A20A9E2A5DE}" name="Column5145" dataDxfId="11236"/>
    <tableColumn id="5149" xr3:uid="{1B8B12A0-4D3D-494C-94E7-91126C3C4B8E}" name="Column5146" dataDxfId="11235"/>
    <tableColumn id="5150" xr3:uid="{FE11D97C-6471-4844-97CB-A98C77B58101}" name="Column5147" dataDxfId="11234"/>
    <tableColumn id="5151" xr3:uid="{378164F7-5F26-4FA6-86C0-179879FD7E94}" name="Column5148" dataDxfId="11233"/>
    <tableColumn id="5152" xr3:uid="{3D4DF803-22CD-4BCD-8DF1-7D014896EEC8}" name="Column5149" dataDxfId="11232"/>
    <tableColumn id="5153" xr3:uid="{9E982FB1-8AD4-4DBC-AC9A-B65585FED515}" name="Column5150" dataDxfId="11231"/>
    <tableColumn id="5154" xr3:uid="{75A33601-05BB-41BC-8843-55D5E27EC638}" name="Column5151" dataDxfId="11230"/>
    <tableColumn id="5155" xr3:uid="{28FFF92A-837A-40BF-A53E-5D69BFBDB94C}" name="Column5152" dataDxfId="11229"/>
    <tableColumn id="5156" xr3:uid="{185DD3E1-CF42-4A4E-9F75-FB531B3023E2}" name="Column5153" dataDxfId="11228"/>
    <tableColumn id="5157" xr3:uid="{D14AD930-7E5F-4FC6-BB01-65E7DBA98E15}" name="Column5154" dataDxfId="11227"/>
    <tableColumn id="5158" xr3:uid="{1EC96462-4866-4876-B307-DB7D7F13BE67}" name="Column5155" dataDxfId="11226"/>
    <tableColumn id="5159" xr3:uid="{D63C1A8E-B38C-4CD0-B4D4-0A89D7D9688C}" name="Column5156" dataDxfId="11225"/>
    <tableColumn id="5160" xr3:uid="{415687F1-7BED-46AC-8D1A-650D26F42B3E}" name="Column5157" dataDxfId="11224"/>
    <tableColumn id="5161" xr3:uid="{C8E0C4CE-FB0F-4C59-84EA-16757000EBCD}" name="Column5158" dataDxfId="11223"/>
    <tableColumn id="5162" xr3:uid="{6F46ED01-FC3D-4742-A4E2-EA072C5FA28F}" name="Column5159" dataDxfId="11222"/>
    <tableColumn id="5163" xr3:uid="{E5AA1BED-3F04-41E7-A741-1021006E87E7}" name="Column5160" dataDxfId="11221"/>
    <tableColumn id="5164" xr3:uid="{6CB4241E-2E0E-42C5-AC36-59E42E8B6EC4}" name="Column5161" dataDxfId="11220"/>
    <tableColumn id="5165" xr3:uid="{1EBC0622-BECD-4ACE-BA78-C94FF070D78F}" name="Column5162" dataDxfId="11219"/>
    <tableColumn id="5166" xr3:uid="{B23799A8-51C2-4A38-812F-1F14DDF90D07}" name="Column5163" dataDxfId="11218"/>
    <tableColumn id="5167" xr3:uid="{5EA6CDF4-B6F5-441E-84A2-02E7FA586190}" name="Column5164" dataDxfId="11217"/>
    <tableColumn id="5168" xr3:uid="{B5D15DCF-38FC-4EF6-994B-F52D8940E2C0}" name="Column5165" dataDxfId="11216"/>
    <tableColumn id="5169" xr3:uid="{053DF5A3-98C3-4265-92AC-B020D95E0B41}" name="Column5166" dataDxfId="11215"/>
    <tableColumn id="5170" xr3:uid="{E5B7226F-9E91-4BA9-BD60-8CF66001D9E2}" name="Column5167" dataDxfId="11214"/>
    <tableColumn id="5171" xr3:uid="{2181AE0F-D400-4052-874A-94973ACF3FB0}" name="Column5168" dataDxfId="11213"/>
    <tableColumn id="5172" xr3:uid="{6AC3D59A-DBC8-49F2-BF56-91A50D7341D5}" name="Column5169" dataDxfId="11212"/>
    <tableColumn id="5173" xr3:uid="{8E96A506-7126-4481-8B3E-9B93EECB7C17}" name="Column5170" dataDxfId="11211"/>
    <tableColumn id="5174" xr3:uid="{8576FF37-9107-4FE3-9B7D-C9B47389A33F}" name="Column5171" dataDxfId="11210"/>
    <tableColumn id="5175" xr3:uid="{891427EF-1322-4BFE-A736-D64A92AA29A2}" name="Column5172" dataDxfId="11209"/>
    <tableColumn id="5176" xr3:uid="{DC4FEA59-25C3-4DDB-B12E-B7A1D9842E34}" name="Column5173" dataDxfId="11208"/>
    <tableColumn id="5177" xr3:uid="{6357D544-C39F-49A6-8F72-33A391C3D244}" name="Column5174" dataDxfId="11207"/>
    <tableColumn id="5178" xr3:uid="{A622E76B-DBA3-4591-9C52-D13942C601D2}" name="Column5175" dataDxfId="11206"/>
    <tableColumn id="5179" xr3:uid="{146F9E37-F765-4525-8597-02AB9AB7E48A}" name="Column5176" dataDxfId="11205"/>
    <tableColumn id="5180" xr3:uid="{4B84E38F-1FC0-4CED-AD8D-153FE376A4E6}" name="Column5177" dataDxfId="11204"/>
    <tableColumn id="5181" xr3:uid="{1DCA9483-EF1D-4449-8A48-D922C03211FB}" name="Column5178" dataDxfId="11203"/>
    <tableColumn id="5182" xr3:uid="{4046AFCA-D496-4503-9F45-B1A24A9A9BCD}" name="Column5179" dataDxfId="11202"/>
    <tableColumn id="5183" xr3:uid="{7DFCDE75-FD3F-414E-B0BD-173C56EBF521}" name="Column5180" dataDxfId="11201"/>
    <tableColumn id="5184" xr3:uid="{B535E54B-F5BB-49FC-9E18-3C4566E6FC20}" name="Column5181" dataDxfId="11200"/>
    <tableColumn id="5185" xr3:uid="{35B1F058-B8D6-48B8-8E1A-E8F4734C2E7F}" name="Column5182" dataDxfId="11199"/>
    <tableColumn id="5186" xr3:uid="{C7844DB2-3237-4E35-ACB0-66B6D82C0547}" name="Column5183" dataDxfId="11198"/>
    <tableColumn id="5187" xr3:uid="{90CFC6F1-54B3-4B0C-B5C1-ADBFE29280DD}" name="Column5184" dataDxfId="11197"/>
    <tableColumn id="5188" xr3:uid="{65314970-B528-4CC4-95FC-27D5C163809F}" name="Column5185" dataDxfId="11196"/>
    <tableColumn id="5189" xr3:uid="{9FA2E846-6173-4FD6-9043-D6FF68C6CEF5}" name="Column5186" dataDxfId="11195"/>
    <tableColumn id="5190" xr3:uid="{C7C7CA86-9787-43FF-A469-44100E086F66}" name="Column5187" dataDxfId="11194"/>
    <tableColumn id="5191" xr3:uid="{0B94F447-A3F1-4CFF-9C70-DB75FF28A66D}" name="Column5188" dataDxfId="11193"/>
    <tableColumn id="5192" xr3:uid="{232313A6-6E05-4968-ADBE-9E44A0DA55D9}" name="Column5189" dataDxfId="11192"/>
    <tableColumn id="5193" xr3:uid="{B44CB575-936E-4C82-A7E3-3BD85BA8A9F7}" name="Column5190" dataDxfId="11191"/>
    <tableColumn id="5194" xr3:uid="{BF5E66CA-3F43-4D7A-A98A-A98CDD910730}" name="Column5191" dataDxfId="11190"/>
    <tableColumn id="5195" xr3:uid="{5CEE4F35-3A95-42A5-9C0C-071CD2C8B434}" name="Column5192" dataDxfId="11189"/>
    <tableColumn id="5196" xr3:uid="{C135C2F0-324D-41ED-BBC5-820A860610EF}" name="Column5193" dataDxfId="11188"/>
    <tableColumn id="5197" xr3:uid="{8E23C018-6A02-456B-8B2B-600E17D366CD}" name="Column5194" dataDxfId="11187"/>
    <tableColumn id="5198" xr3:uid="{244B958F-2C41-40B3-A2A0-B5BB1EDF5ECD}" name="Column5195" dataDxfId="11186"/>
    <tableColumn id="5199" xr3:uid="{DD694C36-85DF-4C89-BED3-61B8BCEAA5D2}" name="Column5196" dataDxfId="11185"/>
    <tableColumn id="5200" xr3:uid="{2E6D81B1-34C0-4739-A83D-BE61EF6998F2}" name="Column5197" dataDxfId="11184"/>
    <tableColumn id="5201" xr3:uid="{ADEDDF82-8E4A-4863-8C12-2FBA7F54D957}" name="Column5198" dataDxfId="11183"/>
    <tableColumn id="5202" xr3:uid="{C388A21B-21AA-4E5C-BDFB-56468286759F}" name="Column5199" dataDxfId="11182"/>
    <tableColumn id="5203" xr3:uid="{5014A89C-F37A-4213-96E9-DE362E5AD633}" name="Column5200" dataDxfId="11181"/>
    <tableColumn id="5204" xr3:uid="{88B3671D-C4CC-4701-A9AD-134BABA59BAA}" name="Column5201" dataDxfId="11180"/>
    <tableColumn id="5205" xr3:uid="{282EC04D-4CB7-4AFE-814C-F1B689097B6A}" name="Column5202" dataDxfId="11179"/>
    <tableColumn id="5206" xr3:uid="{BA55DA28-DD79-4F3B-B9B6-5888E8D230AD}" name="Column5203" dataDxfId="11178"/>
    <tableColumn id="5207" xr3:uid="{E396B93F-318D-4EC8-895B-B69D58ED9D87}" name="Column5204" dataDxfId="11177"/>
    <tableColumn id="5208" xr3:uid="{B48E0E20-9130-4B27-9575-B849EF587E69}" name="Column5205" dataDxfId="11176"/>
    <tableColumn id="5209" xr3:uid="{C76D5787-7D84-4013-8B0D-9A99FAB0EB4E}" name="Column5206" dataDxfId="11175"/>
    <tableColumn id="5210" xr3:uid="{88F48EB9-3BF0-47EE-8E5C-13818DB5F57B}" name="Column5207" dataDxfId="11174"/>
    <tableColumn id="5211" xr3:uid="{68D4441F-D2DD-4268-B516-B65F3D444F28}" name="Column5208" dataDxfId="11173"/>
    <tableColumn id="5212" xr3:uid="{F9F698D4-74C9-4C7E-BB4A-58551FE4F06E}" name="Column5209" dataDxfId="11172"/>
    <tableColumn id="5213" xr3:uid="{3539E12D-8789-4CD8-931A-B99DDC6C438C}" name="Column5210" dataDxfId="11171"/>
    <tableColumn id="5214" xr3:uid="{A9BEC970-2355-4261-A3F7-04FDA5126B56}" name="Column5211" dataDxfId="11170"/>
    <tableColumn id="5215" xr3:uid="{8B3930F3-6CB0-47FF-8125-54EE125F0FBC}" name="Column5212" dataDxfId="11169"/>
    <tableColumn id="5216" xr3:uid="{0AEE1AD3-C198-47D3-8CDB-2F9B6760EC62}" name="Column5213" dataDxfId="11168"/>
    <tableColumn id="5217" xr3:uid="{A3431E8E-714B-4151-8B90-9404D303EA5D}" name="Column5214" dataDxfId="11167"/>
    <tableColumn id="5218" xr3:uid="{0103E15A-ACB2-478E-ABCE-A4905D502532}" name="Column5215" dataDxfId="11166"/>
    <tableColumn id="5219" xr3:uid="{EA5E17E5-F8F2-4D6B-8F38-9360327D25BF}" name="Column5216" dataDxfId="11165"/>
    <tableColumn id="5220" xr3:uid="{9787DD5D-A7B0-4238-9B80-3C2D0C375115}" name="Column5217" dataDxfId="11164"/>
    <tableColumn id="5221" xr3:uid="{D9790A63-ED3A-4CAC-952E-0E76E4B87EF7}" name="Column5218" dataDxfId="11163"/>
    <tableColumn id="5222" xr3:uid="{4127073F-2531-4402-A03E-88FCE0539172}" name="Column5219" dataDxfId="11162"/>
    <tableColumn id="5223" xr3:uid="{606BA228-12B0-4150-A643-C1D569F60738}" name="Column5220" dataDxfId="11161"/>
    <tableColumn id="5224" xr3:uid="{15BD445E-F942-45A6-B824-11A671DE00DD}" name="Column5221" dataDxfId="11160"/>
    <tableColumn id="5225" xr3:uid="{02D43A0C-2A86-4FCC-8A21-127269CD2916}" name="Column5222" dataDxfId="11159"/>
    <tableColumn id="5226" xr3:uid="{A206C3EA-C886-4E04-8E42-D5D431C4A738}" name="Column5223" dataDxfId="11158"/>
    <tableColumn id="5227" xr3:uid="{F58439B7-8CBB-4FD0-AD13-9876A53FFF4C}" name="Column5224" dataDxfId="11157"/>
    <tableColumn id="5228" xr3:uid="{8EAFB5A1-CA3C-478E-B9FA-D66CF162FE56}" name="Column5225" dataDxfId="11156"/>
    <tableColumn id="5229" xr3:uid="{36906DA6-542E-47EB-A003-3FDB3BCCD3A6}" name="Column5226" dataDxfId="11155"/>
    <tableColumn id="5230" xr3:uid="{00C555BD-06DB-4BF2-AAAF-3732AF32D5F8}" name="Column5227" dataDxfId="11154"/>
    <tableColumn id="5231" xr3:uid="{E5C49741-2BB9-461D-80F8-C62BD01F6342}" name="Column5228" dataDxfId="11153"/>
    <tableColumn id="5232" xr3:uid="{1B148856-6F75-4A04-BDD2-3ED77679E864}" name="Column5229" dataDxfId="11152"/>
    <tableColumn id="5233" xr3:uid="{F1DF7C37-626D-4A23-BDC0-AA92B683626E}" name="Column5230" dataDxfId="11151"/>
    <tableColumn id="5234" xr3:uid="{4C32DED7-9342-467A-B965-3F80D47A01EB}" name="Column5231" dataDxfId="11150"/>
    <tableColumn id="5235" xr3:uid="{34468553-D285-4C8E-B6A9-366BAEC9034B}" name="Column5232" dataDxfId="11149"/>
    <tableColumn id="5236" xr3:uid="{46D30005-1FE1-41E0-9587-5E31874B53AE}" name="Column5233" dataDxfId="11148"/>
    <tableColumn id="5237" xr3:uid="{F202176B-87CF-41D1-9812-2D1CB72345A8}" name="Column5234" dataDxfId="11147"/>
    <tableColumn id="5238" xr3:uid="{B59743EA-9F60-44D0-A067-8148FEA5D544}" name="Column5235" dataDxfId="11146"/>
    <tableColumn id="5239" xr3:uid="{F2E37960-0F94-43AF-9FCB-6DE151429167}" name="Column5236" dataDxfId="11145"/>
    <tableColumn id="5240" xr3:uid="{6ACC3EED-852C-41FC-B2CC-C9BDB250FBAB}" name="Column5237" dataDxfId="11144"/>
    <tableColumn id="5241" xr3:uid="{6D2189B9-2F17-43F9-8F84-76900812153B}" name="Column5238" dataDxfId="11143"/>
    <tableColumn id="5242" xr3:uid="{526864CA-17CD-46F5-A5F3-4B645D1B83EE}" name="Column5239" dataDxfId="11142"/>
    <tableColumn id="5243" xr3:uid="{5A4312D9-1DF8-4EAC-A49A-C49157F57F2F}" name="Column5240" dataDxfId="11141"/>
    <tableColumn id="5244" xr3:uid="{AE81943A-8D3D-4480-861D-223F612B882C}" name="Column5241" dataDxfId="11140"/>
    <tableColumn id="5245" xr3:uid="{EEEC12D4-7F45-41DA-87F7-215D2FEB1D4B}" name="Column5242" dataDxfId="11139"/>
    <tableColumn id="5246" xr3:uid="{9BCA554B-F226-4F5A-9C5F-D9B88F5F6098}" name="Column5243" dataDxfId="11138"/>
    <tableColumn id="5247" xr3:uid="{468B806E-50F3-40B2-A563-07DC506AE986}" name="Column5244" dataDxfId="11137"/>
    <tableColumn id="5248" xr3:uid="{4556E940-9949-49E2-8D1F-7E39DFD526E9}" name="Column5245" dataDxfId="11136"/>
    <tableColumn id="5249" xr3:uid="{88A1A9B7-7725-4A68-8416-E173F1BF962D}" name="Column5246" dataDxfId="11135"/>
    <tableColumn id="5250" xr3:uid="{AF9303D8-BE5E-4B15-94A9-0704862B1814}" name="Column5247" dataDxfId="11134"/>
    <tableColumn id="5251" xr3:uid="{EE7ACC07-CFC5-403B-BB7E-2889A9C4F287}" name="Column5248" dataDxfId="11133"/>
    <tableColumn id="5252" xr3:uid="{C655572A-E5D6-4AAD-848C-9BC06B728F1E}" name="Column5249" dataDxfId="11132"/>
    <tableColumn id="5253" xr3:uid="{57574323-47EE-4FDA-9635-CA8FA8E84030}" name="Column5250" dataDxfId="11131"/>
    <tableColumn id="5254" xr3:uid="{3112B404-2DAF-42F6-A623-7CA91C972863}" name="Column5251" dataDxfId="11130"/>
    <tableColumn id="5255" xr3:uid="{38CC8056-B83F-4982-AF34-3D84858029D7}" name="Column5252" dataDxfId="11129"/>
    <tableColumn id="5256" xr3:uid="{4E3D141A-3EB0-43AB-89A8-774791A16DDD}" name="Column5253" dataDxfId="11128"/>
    <tableColumn id="5257" xr3:uid="{9814AE24-DE9C-4C83-B410-58E0266338BC}" name="Column5254" dataDxfId="11127"/>
    <tableColumn id="5258" xr3:uid="{A44C510A-606F-4484-A603-E97394E4B894}" name="Column5255" dataDxfId="11126"/>
    <tableColumn id="5259" xr3:uid="{2A12944A-2D2F-4255-9324-7AC290C8916C}" name="Column5256" dataDxfId="11125"/>
    <tableColumn id="5260" xr3:uid="{43F6318E-F197-4CF2-9BBD-2F577D08473B}" name="Column5257" dataDxfId="11124"/>
    <tableColumn id="5261" xr3:uid="{06AAAFB4-711F-4432-A49F-10F10E70041E}" name="Column5258" dataDxfId="11123"/>
    <tableColumn id="5262" xr3:uid="{9B8531AE-25D3-41E4-85ED-CCCAAA6A81BD}" name="Column5259" dataDxfId="11122"/>
    <tableColumn id="5263" xr3:uid="{B8604BBD-0C7A-4AE2-B79C-3A0D362C6E3C}" name="Column5260" dataDxfId="11121"/>
    <tableColumn id="5264" xr3:uid="{97FF1F64-AF3E-4C35-8AE1-F50B6B58A685}" name="Column5261" dataDxfId="11120"/>
    <tableColumn id="5265" xr3:uid="{78506667-6F84-425D-BBA6-7FC593850AAB}" name="Column5262" dataDxfId="11119"/>
    <tableColumn id="5266" xr3:uid="{F2576E36-4611-44A4-B63A-4C6C2779342B}" name="Column5263" dataDxfId="11118"/>
    <tableColumn id="5267" xr3:uid="{589B6570-5C21-476B-B67D-331C606C9AE3}" name="Column5264" dataDxfId="11117"/>
    <tableColumn id="5268" xr3:uid="{5A77AC69-0EC1-41CE-9C5D-A82EE35FBEBD}" name="Column5265" dataDxfId="11116"/>
    <tableColumn id="5269" xr3:uid="{A891C2CE-B817-4865-9535-562CF8B9E4E6}" name="Column5266" dataDxfId="11115"/>
    <tableColumn id="5270" xr3:uid="{57FB22D7-341C-4993-8B97-4073C436AA57}" name="Column5267" dataDxfId="11114"/>
    <tableColumn id="5271" xr3:uid="{9B0DED0E-8554-4584-B0DF-D28758CF44FA}" name="Column5268" dataDxfId="11113"/>
    <tableColumn id="5272" xr3:uid="{8A966161-A5F2-4F8E-984B-6BA9E4D63F7B}" name="Column5269" dataDxfId="11112"/>
    <tableColumn id="5273" xr3:uid="{DDEB0236-A0CE-46EC-8D57-9F1C77332FE2}" name="Column5270" dataDxfId="11111"/>
    <tableColumn id="5274" xr3:uid="{52FEE0CD-72FB-4F5C-B237-DF40408A5677}" name="Column5271" dataDxfId="11110"/>
    <tableColumn id="5275" xr3:uid="{39F833F1-D5F2-4840-9F5D-1E9970F51CC2}" name="Column5272" dataDxfId="11109"/>
    <tableColumn id="5276" xr3:uid="{2D1196BC-B7BC-49C9-AFFC-49EE8F068A58}" name="Column5273" dataDxfId="11108"/>
    <tableColumn id="5277" xr3:uid="{DF973E13-7190-49BB-A533-5A26A6B59988}" name="Column5274" dataDxfId="11107"/>
    <tableColumn id="5278" xr3:uid="{59CF37B2-7F76-4182-890B-613DDEDE8D83}" name="Column5275" dataDxfId="11106"/>
    <tableColumn id="5279" xr3:uid="{5EF5EBA4-786C-45ED-9106-A02858D78975}" name="Column5276" dataDxfId="11105"/>
    <tableColumn id="5280" xr3:uid="{CCAD7E4C-2B57-4A4C-A979-45210041D75A}" name="Column5277" dataDxfId="11104"/>
    <tableColumn id="5281" xr3:uid="{CDC1CECD-2789-469D-9BF9-FC9938A8F1C1}" name="Column5278" dataDxfId="11103"/>
    <tableColumn id="5282" xr3:uid="{FC7F893D-2BFE-4DF1-A1EF-1CBC13745B89}" name="Column5279" dataDxfId="11102"/>
    <tableColumn id="5283" xr3:uid="{E97759B9-3018-494E-A127-BF0FEED2BECD}" name="Column5280" dataDxfId="11101"/>
    <tableColumn id="5284" xr3:uid="{3E7E0EEE-2AE0-4BA1-9413-5BE67A9B0CCD}" name="Column5281" dataDxfId="11100"/>
    <tableColumn id="5285" xr3:uid="{F7DD28AF-0D96-489A-B19A-85BAD0933F61}" name="Column5282" dataDxfId="11099"/>
    <tableColumn id="5286" xr3:uid="{535F460C-8285-4073-9B69-3D58E6E2AE55}" name="Column5283" dataDxfId="11098"/>
    <tableColumn id="5287" xr3:uid="{328858BB-0913-4850-9FED-18C69D4E41A6}" name="Column5284" dataDxfId="11097"/>
    <tableColumn id="5288" xr3:uid="{9BC761FD-7937-4D2B-833A-4BA0931BA52E}" name="Column5285" dataDxfId="11096"/>
    <tableColumn id="5289" xr3:uid="{F27FEECF-63E6-415A-9BAD-5C20A853CE4F}" name="Column5286" dataDxfId="11095"/>
    <tableColumn id="5290" xr3:uid="{3A6C8B1E-DFED-44C8-858D-36B1E180B7EE}" name="Column5287" dataDxfId="11094"/>
    <tableColumn id="5291" xr3:uid="{9C16F65C-A9F9-465C-A013-4CC2C28CE755}" name="Column5288" dataDxfId="11093"/>
    <tableColumn id="5292" xr3:uid="{CFEE79FE-66EE-46F9-8638-B046BC21E790}" name="Column5289" dataDxfId="11092"/>
    <tableColumn id="5293" xr3:uid="{AD5C23BA-ABF9-47EC-94CF-A83C0D8CE0D7}" name="Column5290" dataDxfId="11091"/>
    <tableColumn id="5294" xr3:uid="{7E732CFA-388A-4DA9-BB04-FE4037E38757}" name="Column5291" dataDxfId="11090"/>
    <tableColumn id="5295" xr3:uid="{7596EE60-9911-405D-925A-21E8D55CEC39}" name="Column5292" dataDxfId="11089"/>
    <tableColumn id="5296" xr3:uid="{FB86FDA7-534E-4B1E-9F0D-E199AAFC1469}" name="Column5293" dataDxfId="11088"/>
    <tableColumn id="5297" xr3:uid="{E99E5F07-63C7-4DE4-B95A-6117D912C6FA}" name="Column5294" dataDxfId="11087"/>
    <tableColumn id="5298" xr3:uid="{9C191E25-5B9C-40F4-A54D-ED276A7CAE6E}" name="Column5295" dataDxfId="11086"/>
    <tableColumn id="5299" xr3:uid="{72485644-EC5A-40B0-BDD5-098A3968F180}" name="Column5296" dataDxfId="11085"/>
    <tableColumn id="5300" xr3:uid="{100875CB-2710-4CC5-B8B1-E773894A0117}" name="Column5297" dataDxfId="11084"/>
    <tableColumn id="5301" xr3:uid="{C196A5E1-6F41-4645-A8DF-51DB72562E4A}" name="Column5298" dataDxfId="11083"/>
    <tableColumn id="5302" xr3:uid="{95FA59EC-0BF6-4A62-A128-1631D8612A55}" name="Column5299" dataDxfId="11082"/>
    <tableColumn id="5303" xr3:uid="{B651EA5E-D21F-4400-84E0-E4AD8E7B9CC7}" name="Column5300" dataDxfId="11081"/>
    <tableColumn id="5304" xr3:uid="{582E7CEB-F94F-4B38-B048-D919BF725FCD}" name="Column5301" dataDxfId="11080"/>
    <tableColumn id="5305" xr3:uid="{6D27EA7D-0C9F-4E01-811D-1FB1647A16C0}" name="Column5302" dataDxfId="11079"/>
    <tableColumn id="5306" xr3:uid="{6B9511F6-C08F-4F49-994E-AD044DEAC78B}" name="Column5303" dataDxfId="11078"/>
    <tableColumn id="5307" xr3:uid="{CBBD4B71-5ACD-4D0B-B42C-537B3D5E00A2}" name="Column5304" dataDxfId="11077"/>
    <tableColumn id="5308" xr3:uid="{32741EAA-CC32-4FD8-8B46-B40E03B57395}" name="Column5305" dataDxfId="11076"/>
    <tableColumn id="5309" xr3:uid="{BF140E9D-9EDC-452C-808B-3900EA70BD54}" name="Column5306" dataDxfId="11075"/>
    <tableColumn id="5310" xr3:uid="{8AF81FC6-103C-45E7-8260-905FEADACC42}" name="Column5307" dataDxfId="11074"/>
    <tableColumn id="5311" xr3:uid="{8954F698-BCA7-415D-A1B6-3C40441360EA}" name="Column5308" dataDxfId="11073"/>
    <tableColumn id="5312" xr3:uid="{ADA069C5-BB36-4483-86F2-DF0692FEC0C9}" name="Column5309" dataDxfId="11072"/>
    <tableColumn id="5313" xr3:uid="{76B2A4B9-403C-49D6-A271-4E5715C6294B}" name="Column5310" dataDxfId="11071"/>
    <tableColumn id="5314" xr3:uid="{2EB23372-2575-42ED-9CBE-84FEAD0FF475}" name="Column5311" dataDxfId="11070"/>
    <tableColumn id="5315" xr3:uid="{CAA4E771-CBAF-4DBC-86D9-1D784F7F4185}" name="Column5312" dataDxfId="11069"/>
    <tableColumn id="5316" xr3:uid="{07B42960-8F92-48BD-9D84-FC425C49B432}" name="Column5313" dataDxfId="11068"/>
    <tableColumn id="5317" xr3:uid="{09B8A309-D8D2-43A5-9127-E7FC6CDD7DF4}" name="Column5314" dataDxfId="11067"/>
    <tableColumn id="5318" xr3:uid="{452FAA13-E632-46C1-8067-81323EF57517}" name="Column5315" dataDxfId="11066"/>
    <tableColumn id="5319" xr3:uid="{0FC2AC73-B7E4-4456-813B-CFFB07D9CE78}" name="Column5316" dataDxfId="11065"/>
    <tableColumn id="5320" xr3:uid="{0134C5BC-9819-4354-A08E-E5AD350F8654}" name="Column5317" dataDxfId="11064"/>
    <tableColumn id="5321" xr3:uid="{1731EE91-F2A1-49D2-A8E7-C62B9CAA1834}" name="Column5318" dataDxfId="11063"/>
    <tableColumn id="5322" xr3:uid="{4B5D3E95-4F40-4957-86C5-64926D32329C}" name="Column5319" dataDxfId="11062"/>
    <tableColumn id="5323" xr3:uid="{40ED9ABF-1AFB-4C23-BEEB-A4FAD7BFEB1D}" name="Column5320" dataDxfId="11061"/>
    <tableColumn id="5324" xr3:uid="{B3426E02-20CE-4BD6-A177-8EA40F743D07}" name="Column5321" dataDxfId="11060"/>
    <tableColumn id="5325" xr3:uid="{6740E0DA-5F0B-44AE-8588-D61F9D010BEE}" name="Column5322" dataDxfId="11059"/>
    <tableColumn id="5326" xr3:uid="{82CFB14E-CAC3-42E0-8199-64C7F57D9A35}" name="Column5323" dataDxfId="11058"/>
    <tableColumn id="5327" xr3:uid="{923AEEBE-3E5B-4EE4-9BC2-F1BFE17BE77A}" name="Column5324" dataDxfId="11057"/>
    <tableColumn id="5328" xr3:uid="{DB4D6E1E-E31D-4726-9BBC-93AB251D53FC}" name="Column5325" dataDxfId="11056"/>
    <tableColumn id="5329" xr3:uid="{5C47A603-5FD7-495E-B57C-ACE3887278F6}" name="Column5326" dataDxfId="11055"/>
    <tableColumn id="5330" xr3:uid="{65B5DB57-C24A-4C3A-AAB0-EFBCB1418A26}" name="Column5327" dataDxfId="11054"/>
    <tableColumn id="5331" xr3:uid="{C7611DF3-FA75-4CBA-8078-3190E9891A6F}" name="Column5328" dataDxfId="11053"/>
    <tableColumn id="5332" xr3:uid="{065B5AAC-DB92-475C-ACA1-E8E8BA1BCB73}" name="Column5329" dataDxfId="11052"/>
    <tableColumn id="5333" xr3:uid="{8476A4AD-9015-4837-8C7A-0848CD69E65D}" name="Column5330" dataDxfId="11051"/>
    <tableColumn id="5334" xr3:uid="{01181E33-F2C1-432D-B95D-A50612FA2DAF}" name="Column5331" dataDxfId="11050"/>
    <tableColumn id="5335" xr3:uid="{F8244E48-AF13-440D-8069-9DCB2B9F5432}" name="Column5332" dataDxfId="11049"/>
    <tableColumn id="5336" xr3:uid="{170A9060-5F11-4BEB-A601-C0D338F02CCE}" name="Column5333" dataDxfId="11048"/>
    <tableColumn id="5337" xr3:uid="{597EC4DC-186F-4B43-9584-A9D44E2E5C80}" name="Column5334" dataDxfId="11047"/>
    <tableColumn id="5338" xr3:uid="{EB056AEB-72F7-4E29-9DD3-83D7CA79AB2F}" name="Column5335" dataDxfId="11046"/>
    <tableColumn id="5339" xr3:uid="{63AA1268-8FE6-4A16-9097-041F27E69591}" name="Column5336" dataDxfId="11045"/>
    <tableColumn id="5340" xr3:uid="{81C9189D-5E0F-40A9-8FD0-4E2A54CC3143}" name="Column5337" dataDxfId="11044"/>
    <tableColumn id="5341" xr3:uid="{C324013F-C61D-4FB2-A270-7ABC6E0B939E}" name="Column5338" dataDxfId="11043"/>
    <tableColumn id="5342" xr3:uid="{0B8212AA-1C02-4AC0-B10B-AC99DFAA0608}" name="Column5339" dataDxfId="11042"/>
    <tableColumn id="5343" xr3:uid="{2617B48C-506F-4B31-8D72-49DD201ED4EE}" name="Column5340" dataDxfId="11041"/>
    <tableColumn id="5344" xr3:uid="{CA63517F-E917-4459-946B-064BAB9637F9}" name="Column5341" dataDxfId="11040"/>
    <tableColumn id="5345" xr3:uid="{14ED4EEC-1BB0-4174-BCC5-E9A03BA926E7}" name="Column5342" dataDxfId="11039"/>
    <tableColumn id="5346" xr3:uid="{1E06AAA9-4A62-4131-B0B0-2E60FF16DEA5}" name="Column5343" dataDxfId="11038"/>
    <tableColumn id="5347" xr3:uid="{E2862AAC-7BDA-4073-873F-35FA35587DB0}" name="Column5344" dataDxfId="11037"/>
    <tableColumn id="5348" xr3:uid="{FCF2309B-469D-4666-8174-D3FBAD2A672D}" name="Column5345" dataDxfId="11036"/>
    <tableColumn id="5349" xr3:uid="{ACC8B952-0473-40FA-BBB7-39D52299CCC5}" name="Column5346" dataDxfId="11035"/>
    <tableColumn id="5350" xr3:uid="{5FC77BD5-218E-42B1-8C9D-8BEA6A9EB217}" name="Column5347" dataDxfId="11034"/>
    <tableColumn id="5351" xr3:uid="{82F85F6A-5D20-4F86-B3E4-C2DED0C5CC08}" name="Column5348" dataDxfId="11033"/>
    <tableColumn id="5352" xr3:uid="{CCD76C8F-6B14-4E16-A5C0-9730BBFCA4CA}" name="Column5349" dataDxfId="11032"/>
    <tableColumn id="5353" xr3:uid="{0FA7C7C3-015E-4310-A062-F83DC137A952}" name="Column5350" dataDxfId="11031"/>
    <tableColumn id="5354" xr3:uid="{088E319D-92A6-4EC4-9222-FD3A4B11FB53}" name="Column5351" dataDxfId="11030"/>
    <tableColumn id="5355" xr3:uid="{10F4D76D-9300-4015-B920-ADAFB82F3752}" name="Column5352" dataDxfId="11029"/>
    <tableColumn id="5356" xr3:uid="{6F7292CD-A787-4511-B4BE-475C0C27C5D0}" name="Column5353" dataDxfId="11028"/>
    <tableColumn id="5357" xr3:uid="{E70CDFFE-238B-40DF-B705-C2FE0521CEF9}" name="Column5354" dataDxfId="11027"/>
    <tableColumn id="5358" xr3:uid="{D0B92416-F636-4D36-B398-37D1B92B4889}" name="Column5355" dataDxfId="11026"/>
    <tableColumn id="5359" xr3:uid="{D7E891AD-45E2-41AC-93B2-4F20C3E2A4AB}" name="Column5356" dataDxfId="11025"/>
    <tableColumn id="5360" xr3:uid="{73AF7753-1E48-48D5-8E02-6FB9573F67CD}" name="Column5357" dataDxfId="11024"/>
    <tableColumn id="5361" xr3:uid="{09721F38-2E99-4BC8-A8CC-906DEF00CED0}" name="Column5358" dataDxfId="11023"/>
    <tableColumn id="5362" xr3:uid="{1FC821C4-A328-4659-B56B-CD059F1BB6F1}" name="Column5359" dataDxfId="11022"/>
    <tableColumn id="5363" xr3:uid="{1C71AF2E-1DAF-4DDE-AEC5-D43CC45E53D2}" name="Column5360" dataDxfId="11021"/>
    <tableColumn id="5364" xr3:uid="{A35ADA2F-9F31-4A5C-9550-7CD4655AC6E5}" name="Column5361" dataDxfId="11020"/>
    <tableColumn id="5365" xr3:uid="{71DEA2FC-FAC6-4377-8BBC-FF18BEE0E559}" name="Column5362" dataDxfId="11019"/>
    <tableColumn id="5366" xr3:uid="{784A09CE-C797-4E2D-BB37-EA8F2D331ACB}" name="Column5363" dataDxfId="11018"/>
    <tableColumn id="5367" xr3:uid="{81C568A1-1C1B-4EDD-B39F-4162372CEDF6}" name="Column5364" dataDxfId="11017"/>
    <tableColumn id="5368" xr3:uid="{F7E8F309-32B9-4DF0-A7A7-42A15888D6AA}" name="Column5365" dataDxfId="11016"/>
    <tableColumn id="5369" xr3:uid="{1C23F6F7-3BFE-41E6-A166-9D89AA938A44}" name="Column5366" dataDxfId="11015"/>
    <tableColumn id="5370" xr3:uid="{8FC18A19-2646-4383-A54E-49D305201F06}" name="Column5367" dataDxfId="11014"/>
    <tableColumn id="5371" xr3:uid="{B2BC0D44-75BD-4E0D-857B-59B3D72F3344}" name="Column5368" dataDxfId="11013"/>
    <tableColumn id="5372" xr3:uid="{9BA08F90-7D5E-4714-9EA6-3E3083470AB1}" name="Column5369" dataDxfId="11012"/>
    <tableColumn id="5373" xr3:uid="{B80DDB06-49CA-48D0-8C5F-0E04DF9D09DE}" name="Column5370" dataDxfId="11011"/>
    <tableColumn id="5374" xr3:uid="{F51A04EF-D543-4ED0-93A2-87219CD93FDD}" name="Column5371" dataDxfId="11010"/>
    <tableColumn id="5375" xr3:uid="{A0AE5DC8-DC91-42B3-90C0-04D38E0CF62E}" name="Column5372" dataDxfId="11009"/>
    <tableColumn id="5376" xr3:uid="{FC6AD130-B292-4E1F-A947-EAB950D12833}" name="Column5373" dataDxfId="11008"/>
    <tableColumn id="5377" xr3:uid="{4F8DA9D0-36D2-4FC6-A28C-8CB119BCD75E}" name="Column5374" dataDxfId="11007"/>
    <tableColumn id="5378" xr3:uid="{DBB86446-26C4-481C-9322-74E66E4BFF84}" name="Column5375" dataDxfId="11006"/>
    <tableColumn id="5379" xr3:uid="{7EA58430-8837-4EEF-A88A-3F4A77FFF17D}" name="Column5376" dataDxfId="11005"/>
    <tableColumn id="5380" xr3:uid="{80F22F7F-8CAE-45BC-A8C1-A36AB1A40377}" name="Column5377" dataDxfId="11004"/>
    <tableColumn id="5381" xr3:uid="{9C1A8E9A-D815-4E54-9D55-00D324D812AC}" name="Column5378" dataDxfId="11003"/>
    <tableColumn id="5382" xr3:uid="{229C1D6F-08D1-4BEC-83FF-275C6CF03989}" name="Column5379" dataDxfId="11002"/>
    <tableColumn id="5383" xr3:uid="{59B710EA-7722-4ED0-8F24-85E05854B7DE}" name="Column5380" dataDxfId="11001"/>
    <tableColumn id="5384" xr3:uid="{B0F1DB5D-CFD1-4B26-A61B-6F56A64E5DEF}" name="Column5381" dataDxfId="11000"/>
    <tableColumn id="5385" xr3:uid="{D1A4D183-140E-4C12-AA36-DA7CEAAA7551}" name="Column5382" dataDxfId="10999"/>
    <tableColumn id="5386" xr3:uid="{0B3D7EBB-2C78-429E-AECE-BC63EA132590}" name="Column5383" dataDxfId="10998"/>
    <tableColumn id="5387" xr3:uid="{823A8CE7-45DC-4B3F-9F95-4808D8DA9BE5}" name="Column5384" dataDxfId="10997"/>
    <tableColumn id="5388" xr3:uid="{0EB6B724-5180-4D4B-A511-48B472C0563F}" name="Column5385" dataDxfId="10996"/>
    <tableColumn id="5389" xr3:uid="{1E5313AD-2488-4ECC-B58C-80B06A296940}" name="Column5386" dataDxfId="10995"/>
    <tableColumn id="5390" xr3:uid="{D2337B00-AD9B-4FDC-8663-0FB07A8F621B}" name="Column5387" dataDxfId="10994"/>
    <tableColumn id="5391" xr3:uid="{7B7CA079-BE34-4DB2-81E4-E01DFD082249}" name="Column5388" dataDxfId="10993"/>
    <tableColumn id="5392" xr3:uid="{0941A4FD-543F-4252-BD9B-AAB5A3B74556}" name="Column5389" dataDxfId="10992"/>
    <tableColumn id="5393" xr3:uid="{46B193EE-3B6D-4A2E-AE5F-C68606DD9EA7}" name="Column5390" dataDxfId="10991"/>
    <tableColumn id="5394" xr3:uid="{61BD56EA-988F-4B89-9500-0D11262D5472}" name="Column5391" dataDxfId="10990"/>
    <tableColumn id="5395" xr3:uid="{4AA49E97-09DF-4669-9DD7-D7FDB3CB63C7}" name="Column5392" dataDxfId="10989"/>
    <tableColumn id="5396" xr3:uid="{FB0B483C-9966-45E2-81FA-29992C96B345}" name="Column5393" dataDxfId="10988"/>
    <tableColumn id="5397" xr3:uid="{D0EE39B7-3507-4730-81A2-B68B7DACB3E0}" name="Column5394" dataDxfId="10987"/>
    <tableColumn id="5398" xr3:uid="{32B859D3-6338-4AC3-AABA-99BD3B0171E8}" name="Column5395" dataDxfId="10986"/>
    <tableColumn id="5399" xr3:uid="{EFA845DA-D762-4999-A9A3-1A80E0D579C0}" name="Column5396" dataDxfId="10985"/>
    <tableColumn id="5400" xr3:uid="{D5EECA38-83A9-4E38-AC61-AFC3BF3C498D}" name="Column5397" dataDxfId="10984"/>
    <tableColumn id="5401" xr3:uid="{34A229E7-41AD-4F25-B0CE-78A70A85EBC0}" name="Column5398" dataDxfId="10983"/>
    <tableColumn id="5402" xr3:uid="{43F3A66A-08CC-4D59-8171-88FC0220AB29}" name="Column5399" dataDxfId="10982"/>
    <tableColumn id="5403" xr3:uid="{57A8CFB7-F2E7-43CC-817D-75CB0A5789E0}" name="Column5400" dataDxfId="10981"/>
    <tableColumn id="5404" xr3:uid="{3624A736-E0B5-4D08-8E67-B5DD0DB6D20E}" name="Column5401" dataDxfId="10980"/>
    <tableColumn id="5405" xr3:uid="{62902AF5-2E9A-42BE-BEC4-E7CCFC3368A9}" name="Column5402" dataDxfId="10979"/>
    <tableColumn id="5406" xr3:uid="{A2BD65BC-F3D6-44E3-BD65-D88B5358524E}" name="Column5403" dataDxfId="10978"/>
    <tableColumn id="5407" xr3:uid="{DD6CE67D-E360-4A11-B1A6-76BD1D67E69C}" name="Column5404" dataDxfId="10977"/>
    <tableColumn id="5408" xr3:uid="{52FAB580-2575-4021-A612-50A01AD98CE3}" name="Column5405" dataDxfId="10976"/>
    <tableColumn id="5409" xr3:uid="{DA772332-0EC3-4756-8949-A4CE215418C8}" name="Column5406" dataDxfId="10975"/>
    <tableColumn id="5410" xr3:uid="{C451A0DA-5AD5-4505-B534-0F1EFF86D801}" name="Column5407" dataDxfId="10974"/>
    <tableColumn id="5411" xr3:uid="{FA2B5572-E4CA-498C-96E0-8DE46B89C7D3}" name="Column5408" dataDxfId="10973"/>
    <tableColumn id="5412" xr3:uid="{23AE2B96-3421-46EE-B677-16EACD293814}" name="Column5409" dataDxfId="10972"/>
    <tableColumn id="5413" xr3:uid="{3E78DDE6-3B58-4CBC-81F3-935798FD5443}" name="Column5410" dataDxfId="10971"/>
    <tableColumn id="5414" xr3:uid="{CAE2137F-F5ED-43F7-9869-B26559F5431E}" name="Column5411" dataDxfId="10970"/>
    <tableColumn id="5415" xr3:uid="{D1DD70EE-043F-4A9C-A7F4-BE9ED4BBFC23}" name="Column5412" dataDxfId="10969"/>
    <tableColumn id="5416" xr3:uid="{ED0DEB43-9573-4FF1-ABD8-9A0C3E3E1A21}" name="Column5413" dataDxfId="10968"/>
    <tableColumn id="5417" xr3:uid="{FB8036F3-9AD7-4B55-997C-1883B51D57B5}" name="Column5414" dataDxfId="10967"/>
    <tableColumn id="5418" xr3:uid="{5C77E173-41FA-4057-9E9D-994FDB57795D}" name="Column5415" dataDxfId="10966"/>
    <tableColumn id="5419" xr3:uid="{2DE0DD81-5551-4B67-B711-A409105F58DE}" name="Column5416" dataDxfId="10965"/>
    <tableColumn id="5420" xr3:uid="{A612621B-FAD2-4583-89CE-7AD5912E804B}" name="Column5417" dataDxfId="10964"/>
    <tableColumn id="5421" xr3:uid="{551DC76D-318F-419A-8B3B-E51804744E5F}" name="Column5418" dataDxfId="10963"/>
    <tableColumn id="5422" xr3:uid="{3B2D7BC9-B359-4F03-9CDB-A16F49493705}" name="Column5419" dataDxfId="10962"/>
    <tableColumn id="5423" xr3:uid="{6322BDA2-2D1B-4D83-A8A1-2660A8A26C6D}" name="Column5420" dataDxfId="10961"/>
    <tableColumn id="5424" xr3:uid="{5E110890-7598-4A21-A80E-B3B2236F873F}" name="Column5421" dataDxfId="10960"/>
    <tableColumn id="5425" xr3:uid="{FA19F11B-64B0-4616-9CA0-1CBC956E1CAE}" name="Column5422" dataDxfId="10959"/>
    <tableColumn id="5426" xr3:uid="{AB313259-1FCA-4371-AA46-6706D22E4FA7}" name="Column5423" dataDxfId="10958"/>
    <tableColumn id="5427" xr3:uid="{6C1C49A1-AFAB-4E57-9784-A151C72725EB}" name="Column5424" dataDxfId="10957"/>
    <tableColumn id="5428" xr3:uid="{ABF9138C-D94D-4093-AAAD-B5D91136CCC1}" name="Column5425" dataDxfId="10956"/>
    <tableColumn id="5429" xr3:uid="{3837D644-77CB-4701-B7B2-CD1F9F59FABA}" name="Column5426" dataDxfId="10955"/>
    <tableColumn id="5430" xr3:uid="{668289E0-84B4-45D5-8D73-724728D1A892}" name="Column5427" dataDxfId="10954"/>
    <tableColumn id="5431" xr3:uid="{3D2BA46F-F9CF-40EB-8821-CD23F9BAD5ED}" name="Column5428" dataDxfId="10953"/>
    <tableColumn id="5432" xr3:uid="{CC8A8F19-839E-4BED-8EBD-6478D99F8F81}" name="Column5429" dataDxfId="10952"/>
    <tableColumn id="5433" xr3:uid="{F1B49115-B8BB-4A27-97CD-5F5AE5AF9F28}" name="Column5430" dataDxfId="10951"/>
    <tableColumn id="5434" xr3:uid="{424EED68-9E17-47EA-ADA2-5A46A314AA59}" name="Column5431" dataDxfId="10950"/>
    <tableColumn id="5435" xr3:uid="{2980A773-D39C-4344-8AFF-C18D0D888B13}" name="Column5432" dataDxfId="10949"/>
    <tableColumn id="5436" xr3:uid="{809AA0AE-E284-4675-93E2-58A07AB7DD44}" name="Column5433" dataDxfId="10948"/>
    <tableColumn id="5437" xr3:uid="{54AF4AA3-D57E-4B0A-86D1-B8F8D2692D8B}" name="Column5434" dataDxfId="10947"/>
    <tableColumn id="5438" xr3:uid="{F5998D58-2C99-4646-8A98-EA2D85C6F5FE}" name="Column5435" dataDxfId="10946"/>
    <tableColumn id="5439" xr3:uid="{8F6A5093-48EA-46D7-8484-0742AEAA4B0D}" name="Column5436" dataDxfId="10945"/>
    <tableColumn id="5440" xr3:uid="{334B6303-5698-4908-AA30-AF5384BB4B30}" name="Column5437" dataDxfId="10944"/>
    <tableColumn id="5441" xr3:uid="{546D3084-981F-45F4-8FE5-2A073D4F1823}" name="Column5438" dataDxfId="10943"/>
    <tableColumn id="5442" xr3:uid="{C975B5A1-8A27-4240-9A97-49F109EFCAEF}" name="Column5439" dataDxfId="10942"/>
    <tableColumn id="5443" xr3:uid="{DF81B3F9-E812-4E48-BE64-9B32E69EA1B9}" name="Column5440" dataDxfId="10941"/>
    <tableColumn id="5444" xr3:uid="{3598B9B0-555A-46A5-8DE2-7657602CE93A}" name="Column5441" dataDxfId="10940"/>
    <tableColumn id="5445" xr3:uid="{5A7760F6-440D-47F1-8BA8-AC31DBE37AE5}" name="Column5442" dataDxfId="10939"/>
    <tableColumn id="5446" xr3:uid="{29CCC076-F620-459B-8A48-220AC82DA44D}" name="Column5443" dataDxfId="10938"/>
    <tableColumn id="5447" xr3:uid="{FC2382DC-5C78-4F13-B649-DBB0EF4139FC}" name="Column5444" dataDxfId="10937"/>
    <tableColumn id="5448" xr3:uid="{039DB111-5F08-4626-A70A-81531685CCF5}" name="Column5445" dataDxfId="10936"/>
    <tableColumn id="5449" xr3:uid="{5F93AC89-5082-4CAC-991E-B4B3DF3B2BA4}" name="Column5446" dataDxfId="10935"/>
    <tableColumn id="5450" xr3:uid="{178A89D9-029A-4E9F-81C8-403D56FFF111}" name="Column5447" dataDxfId="10934"/>
    <tableColumn id="5451" xr3:uid="{5D0B56AC-B3E3-4836-90A9-E0033B0CD390}" name="Column5448" dataDxfId="10933"/>
    <tableColumn id="5452" xr3:uid="{D392ED17-5100-46B1-A0A2-CFA08F097844}" name="Column5449" dataDxfId="10932"/>
    <tableColumn id="5453" xr3:uid="{B6A8B043-7294-40D6-BA85-03080FFD3621}" name="Column5450" dataDxfId="10931"/>
    <tableColumn id="5454" xr3:uid="{08AAD733-FD5D-414E-AC78-47DF813157A1}" name="Column5451" dataDxfId="10930"/>
    <tableColumn id="5455" xr3:uid="{E8FA25A3-CF3D-4509-9D36-C849F6298CBA}" name="Column5452" dataDxfId="10929"/>
    <tableColumn id="5456" xr3:uid="{AF5FDA4B-5159-4A1A-A486-3F0154633F96}" name="Column5453" dataDxfId="10928"/>
    <tableColumn id="5457" xr3:uid="{090472C8-8AE6-4456-8B97-5359179B3DC6}" name="Column5454" dataDxfId="10927"/>
    <tableColumn id="5458" xr3:uid="{65EE9FC8-4FE5-4E7D-BE3B-A382AEA71CC1}" name="Column5455" dataDxfId="10926"/>
    <tableColumn id="5459" xr3:uid="{A31928A3-1B84-4306-9DE4-0C2F5555666E}" name="Column5456" dataDxfId="10925"/>
    <tableColumn id="5460" xr3:uid="{ADC7F552-1594-4D13-A907-3E5E40E5FE9E}" name="Column5457" dataDxfId="10924"/>
    <tableColumn id="5461" xr3:uid="{F18DEBBC-DF02-4B63-877B-68ABFF59EDA1}" name="Column5458" dataDxfId="10923"/>
    <tableColumn id="5462" xr3:uid="{757DBC2C-37E7-4189-B926-1F28EC23FBD8}" name="Column5459" dataDxfId="10922"/>
    <tableColumn id="5463" xr3:uid="{77BF6A74-DBFC-4D07-A0CB-8239E335E23B}" name="Column5460" dataDxfId="10921"/>
    <tableColumn id="5464" xr3:uid="{BF9E21B3-BA24-4144-81D8-7D9B87CAB4AC}" name="Column5461" dataDxfId="10920"/>
    <tableColumn id="5465" xr3:uid="{7D3E5EFA-9BF0-4508-A432-49EC1C415F1C}" name="Column5462" dataDxfId="10919"/>
    <tableColumn id="5466" xr3:uid="{BCFB5ECE-E187-490A-9AC8-F4AA8EE88F78}" name="Column5463" dataDxfId="10918"/>
    <tableColumn id="5467" xr3:uid="{C991D675-6003-45CE-99A1-63B6C5790014}" name="Column5464" dataDxfId="10917"/>
    <tableColumn id="5468" xr3:uid="{263DF702-3C94-4714-BA62-03FED05BF6AC}" name="Column5465" dataDxfId="10916"/>
    <tableColumn id="5469" xr3:uid="{B28C7C32-3D9E-48EE-AEEE-62AD9173ABEF}" name="Column5466" dataDxfId="10915"/>
    <tableColumn id="5470" xr3:uid="{269F3761-CF1C-44D0-A0CE-DB089442E5D7}" name="Column5467" dataDxfId="10914"/>
    <tableColumn id="5471" xr3:uid="{589CABB2-D7E9-48B7-AECB-18B6766BB3EE}" name="Column5468" dataDxfId="10913"/>
    <tableColumn id="5472" xr3:uid="{40B5BFEA-7B98-40B0-A5B9-08C208FEA339}" name="Column5469" dataDxfId="10912"/>
    <tableColumn id="5473" xr3:uid="{B4A88454-61EB-4F63-956D-A0E9A4386D82}" name="Column5470" dataDxfId="10911"/>
    <tableColumn id="5474" xr3:uid="{0636C41A-6CEC-44D4-BF95-9353B988A4EB}" name="Column5471" dataDxfId="10910"/>
    <tableColumn id="5475" xr3:uid="{364292FA-E519-41C3-A718-8D073D22256F}" name="Column5472" dataDxfId="10909"/>
    <tableColumn id="5476" xr3:uid="{B325382B-9F69-433C-AC9F-1B53D4883A42}" name="Column5473" dataDxfId="10908"/>
    <tableColumn id="5477" xr3:uid="{E047894C-AE28-4AD2-9773-F03BAAD5A622}" name="Column5474" dataDxfId="10907"/>
    <tableColumn id="5478" xr3:uid="{629037AA-B4EC-48DE-8F4C-10297902125D}" name="Column5475" dataDxfId="10906"/>
    <tableColumn id="5479" xr3:uid="{FFD40AE8-F126-4876-A958-7BECDD779B75}" name="Column5476" dataDxfId="10905"/>
    <tableColumn id="5480" xr3:uid="{2F64EC4A-57E9-4199-9659-BE2586169BC5}" name="Column5477" dataDxfId="10904"/>
    <tableColumn id="5481" xr3:uid="{EC65D6A2-53D3-4067-8A16-54F576F48922}" name="Column5478" dataDxfId="10903"/>
    <tableColumn id="5482" xr3:uid="{32336B47-5AF3-4A80-AFA2-1857D492A4C0}" name="Column5479" dataDxfId="10902"/>
    <tableColumn id="5483" xr3:uid="{2A78CBF4-0150-4917-9E68-D7A16F75674E}" name="Column5480" dataDxfId="10901"/>
    <tableColumn id="5484" xr3:uid="{1A0B558E-3D37-49D9-A25E-9E836770C27F}" name="Column5481" dataDxfId="10900"/>
    <tableColumn id="5485" xr3:uid="{AA31A665-F673-4120-B922-07CCFEE302FD}" name="Column5482" dataDxfId="10899"/>
    <tableColumn id="5486" xr3:uid="{C49FC195-8D37-43D4-87B7-F2B61A7E295D}" name="Column5483" dataDxfId="10898"/>
    <tableColumn id="5487" xr3:uid="{7256084C-ECA7-4C90-8F3F-0ED631D10E21}" name="Column5484" dataDxfId="10897"/>
    <tableColumn id="5488" xr3:uid="{5DA3B504-DBEC-4A98-8BC1-B8492F714CEE}" name="Column5485" dataDxfId="10896"/>
    <tableColumn id="5489" xr3:uid="{478F1C9E-5E19-4489-965F-083A22EC8FCE}" name="Column5486" dataDxfId="10895"/>
    <tableColumn id="5490" xr3:uid="{21886FDE-06D7-436C-AE59-B776011663C2}" name="Column5487" dataDxfId="10894"/>
    <tableColumn id="5491" xr3:uid="{03971A51-570D-46B2-97B8-AD1D7896CFF7}" name="Column5488" dataDxfId="10893"/>
    <tableColumn id="5492" xr3:uid="{88BFCED4-A9F4-4FD4-A797-3D24D9053FBD}" name="Column5489" dataDxfId="10892"/>
    <tableColumn id="5493" xr3:uid="{FCDE2232-5E38-486C-A75C-0FA67FE61B9B}" name="Column5490" dataDxfId="10891"/>
    <tableColumn id="5494" xr3:uid="{32AE4E58-4965-47E9-960D-4EFACCC33DED}" name="Column5491" dataDxfId="10890"/>
    <tableColumn id="5495" xr3:uid="{532E1AA8-EF80-4207-802C-080A1925BE4B}" name="Column5492" dataDxfId="10889"/>
    <tableColumn id="5496" xr3:uid="{6340B7A4-7CB0-4196-A8EC-460038B942ED}" name="Column5493" dataDxfId="10888"/>
    <tableColumn id="5497" xr3:uid="{0063A97B-38CF-456A-AE8F-114FC8C08F2C}" name="Column5494" dataDxfId="10887"/>
    <tableColumn id="5498" xr3:uid="{A6748AB3-83A0-4033-A350-A8EAC77266E4}" name="Column5495" dataDxfId="10886"/>
    <tableColumn id="5499" xr3:uid="{A802917B-A73D-4E6E-A493-7D655A419CA6}" name="Column5496" dataDxfId="10885"/>
    <tableColumn id="5500" xr3:uid="{60223D1B-78C4-43BC-91A1-23FE2535CA07}" name="Column5497" dataDxfId="10884"/>
    <tableColumn id="5501" xr3:uid="{EEE42318-92C0-47C4-B89F-CA188339C485}" name="Column5498" dataDxfId="10883"/>
    <tableColumn id="5502" xr3:uid="{FB84CDA7-56AB-4119-96F9-4C124196D0CF}" name="Column5499" dataDxfId="10882"/>
    <tableColumn id="5503" xr3:uid="{FA66FE9D-3EB7-44FF-A638-0A5E3700BE72}" name="Column5500" dataDxfId="10881"/>
    <tableColumn id="5504" xr3:uid="{204B6FA5-70D2-435B-ADE2-B35D20B450C8}" name="Column5501" dataDxfId="10880"/>
    <tableColumn id="5505" xr3:uid="{FE2B07DE-FB8C-40E5-94AE-5A2600D4FE42}" name="Column5502" dataDxfId="10879"/>
    <tableColumn id="5506" xr3:uid="{5B1C9F16-958E-4ECA-BDEC-2AEB91405BE2}" name="Column5503" dataDxfId="10878"/>
    <tableColumn id="5507" xr3:uid="{8D708F90-E817-440D-8793-8CBBB12013CC}" name="Column5504" dataDxfId="10877"/>
    <tableColumn id="5508" xr3:uid="{851C30ED-E3A8-49D8-B1C3-6FAC86214210}" name="Column5505" dataDxfId="10876"/>
    <tableColumn id="5509" xr3:uid="{0979D40A-63BC-4F4A-A5E3-B6C2A89DED8F}" name="Column5506" dataDxfId="10875"/>
    <tableColumn id="5510" xr3:uid="{950EB767-5614-4E39-A48E-B41D5FC3E172}" name="Column5507" dataDxfId="10874"/>
    <tableColumn id="5511" xr3:uid="{A8D0D2C5-1A65-4CEC-B886-130A83C5F04F}" name="Column5508" dataDxfId="10873"/>
    <tableColumn id="5512" xr3:uid="{A9102847-9DC4-4AFD-8424-5E8479FB30DD}" name="Column5509" dataDxfId="10872"/>
    <tableColumn id="5513" xr3:uid="{0133D00A-FAEC-4519-92EB-102E058D6CB0}" name="Column5510" dataDxfId="10871"/>
    <tableColumn id="5514" xr3:uid="{AC0444D5-F7EB-4BB3-888D-B4B62155EEE7}" name="Column5511" dataDxfId="10870"/>
    <tableColumn id="5515" xr3:uid="{58B90EBE-EF67-4FC5-91C9-1E45022F0450}" name="Column5512" dataDxfId="10869"/>
    <tableColumn id="5516" xr3:uid="{D1B1E9FB-DF24-4194-A76A-3A9BB549F2CC}" name="Column5513" dataDxfId="10868"/>
    <tableColumn id="5517" xr3:uid="{56A948E7-225F-4E96-AB8B-F183FA325074}" name="Column5514" dataDxfId="10867"/>
    <tableColumn id="5518" xr3:uid="{82A5CF2E-34D9-4511-9C44-F11822CA9837}" name="Column5515" dataDxfId="10866"/>
    <tableColumn id="5519" xr3:uid="{47FD90C6-D3D0-437B-AF4A-BE40D499194C}" name="Column5516" dataDxfId="10865"/>
    <tableColumn id="5520" xr3:uid="{70CBDA07-F9D5-4CA3-8932-E0E98970F3A5}" name="Column5517" dataDxfId="10864"/>
    <tableColumn id="5521" xr3:uid="{D7989251-C247-4E3B-B8EB-FEEA68FA2F3F}" name="Column5518" dataDxfId="10863"/>
    <tableColumn id="5522" xr3:uid="{5CCC8721-68A5-4754-B91B-3005D9514630}" name="Column5519" dataDxfId="10862"/>
    <tableColumn id="5523" xr3:uid="{8BA550C7-FDF3-4A6F-B10C-35FCF18A3C16}" name="Column5520" dataDxfId="10861"/>
    <tableColumn id="5524" xr3:uid="{BDCDE2D3-E95F-4F9A-AB54-56431EB39B50}" name="Column5521" dataDxfId="10860"/>
    <tableColumn id="5525" xr3:uid="{6CAE3A0B-161F-429E-90F5-A39F907D4F39}" name="Column5522" dataDxfId="10859"/>
    <tableColumn id="5526" xr3:uid="{B68960E1-AE83-4774-A573-9ABCF13121B6}" name="Column5523" dataDxfId="10858"/>
    <tableColumn id="5527" xr3:uid="{BF08C29E-A42B-4382-9624-FDF24DA02B61}" name="Column5524" dataDxfId="10857"/>
    <tableColumn id="5528" xr3:uid="{2452929F-575E-44B6-985E-89F4BDA83F30}" name="Column5525" dataDxfId="10856"/>
    <tableColumn id="5529" xr3:uid="{46E414F7-D3C7-41E9-8114-0789A7869FDB}" name="Column5526" dataDxfId="10855"/>
    <tableColumn id="5530" xr3:uid="{ACE15EBD-8BCC-41CB-B699-00CF60D968A6}" name="Column5527" dataDxfId="10854"/>
    <tableColumn id="5531" xr3:uid="{59D9511E-EA09-47EE-98AB-A1A05C639CE0}" name="Column5528" dataDxfId="10853"/>
    <tableColumn id="5532" xr3:uid="{5AAC85EB-0F09-42EA-9C6E-43A78E64CF9E}" name="Column5529" dataDxfId="10852"/>
    <tableColumn id="5533" xr3:uid="{83AA6D7E-A9BB-4B14-9383-140377BFF4D2}" name="Column5530" dataDxfId="10851"/>
    <tableColumn id="5534" xr3:uid="{26590FCA-F3E5-4AD1-AA61-948377DE5353}" name="Column5531" dataDxfId="10850"/>
    <tableColumn id="5535" xr3:uid="{76F59136-3527-432F-9ED1-E5506DBF6CF8}" name="Column5532" dataDxfId="10849"/>
    <tableColumn id="5536" xr3:uid="{C3B56D09-3431-45FF-943E-ACD2B20D05EC}" name="Column5533" dataDxfId="10848"/>
    <tableColumn id="5537" xr3:uid="{008E519D-E348-4379-B6A4-EEB4BF26BA80}" name="Column5534" dataDxfId="10847"/>
    <tableColumn id="5538" xr3:uid="{CF019885-97D2-42C9-812D-FA94FBCD2EDA}" name="Column5535" dataDxfId="10846"/>
    <tableColumn id="5539" xr3:uid="{40EF486B-B023-4275-AADE-766263F2861F}" name="Column5536" dataDxfId="10845"/>
    <tableColumn id="5540" xr3:uid="{12DE78A0-6962-408A-8D51-F38E1AFFF4C5}" name="Column5537" dataDxfId="10844"/>
    <tableColumn id="5541" xr3:uid="{6467C3E1-B076-4EB0-ACE0-1F7DE7980C46}" name="Column5538" dataDxfId="10843"/>
    <tableColumn id="5542" xr3:uid="{7700B664-2B2B-4763-B44C-A1ED636D10CA}" name="Column5539" dataDxfId="10842"/>
    <tableColumn id="5543" xr3:uid="{25893921-D2C7-453E-A768-2089018DAFEE}" name="Column5540" dataDxfId="10841"/>
    <tableColumn id="5544" xr3:uid="{BFFECF37-31E7-45FC-BA37-03230290EDE9}" name="Column5541" dataDxfId="10840"/>
    <tableColumn id="5545" xr3:uid="{19888D0A-2CA9-4C55-9D7D-24115A3FE561}" name="Column5542" dataDxfId="10839"/>
    <tableColumn id="5546" xr3:uid="{A996EFD1-DD15-43D8-A56C-04D47AE5419E}" name="Column5543" dataDxfId="10838"/>
    <tableColumn id="5547" xr3:uid="{2ED99E30-1145-4EBF-93CF-012F93790BE6}" name="Column5544" dataDxfId="10837"/>
    <tableColumn id="5548" xr3:uid="{FB700A2E-47C3-408D-A236-B7ABE369B948}" name="Column5545" dataDxfId="10836"/>
    <tableColumn id="5549" xr3:uid="{DCD4AC1E-7FEC-47C5-BF0A-AE78ECBA995B}" name="Column5546" dataDxfId="10835"/>
    <tableColumn id="5550" xr3:uid="{F54BB060-C2FE-4FD2-8BAB-9435FD1EB2B1}" name="Column5547" dataDxfId="10834"/>
    <tableColumn id="5551" xr3:uid="{5EDC17F6-DAFE-4302-8780-54CC8B29912B}" name="Column5548" dataDxfId="10833"/>
    <tableColumn id="5552" xr3:uid="{F9B1E83B-AF16-43E2-BEA9-7D6C19E82742}" name="Column5549" dataDxfId="10832"/>
    <tableColumn id="5553" xr3:uid="{B3D53A5F-3BC4-4B58-BD7A-EA1F9F2360EB}" name="Column5550" dataDxfId="10831"/>
    <tableColumn id="5554" xr3:uid="{6C6AEC70-B670-47C1-AEEC-A6F09E38580D}" name="Column5551" dataDxfId="10830"/>
    <tableColumn id="5555" xr3:uid="{D9A28DF7-8176-4344-B1CA-9C22BCCBAAD0}" name="Column5552" dataDxfId="10829"/>
    <tableColumn id="5556" xr3:uid="{16540B2C-80F3-4CBC-8097-B0F24B148AC3}" name="Column5553" dataDxfId="10828"/>
    <tableColumn id="5557" xr3:uid="{704B7F89-C6AE-4475-935B-7CB07FD5CF9D}" name="Column5554" dataDxfId="10827"/>
    <tableColumn id="5558" xr3:uid="{CBE7F94E-279B-49F4-8A2E-BE9C2DF476A4}" name="Column5555" dataDxfId="10826"/>
    <tableColumn id="5559" xr3:uid="{4AD0F961-F617-4C63-9307-DD6CB4F3CDDE}" name="Column5556" dataDxfId="10825"/>
    <tableColumn id="5560" xr3:uid="{A9E20E4C-B980-4CB3-A4B8-CF613F59D9F3}" name="Column5557" dataDxfId="10824"/>
    <tableColumn id="5561" xr3:uid="{5C039828-446E-4D28-A362-0D937D6B4AC6}" name="Column5558" dataDxfId="10823"/>
    <tableColumn id="5562" xr3:uid="{918D4A00-AFEF-4323-8B7D-894B9741033E}" name="Column5559" dataDxfId="10822"/>
    <tableColumn id="5563" xr3:uid="{B2B3CB6A-D99F-4ECD-8EFD-89DBA050E447}" name="Column5560" dataDxfId="10821"/>
    <tableColumn id="5564" xr3:uid="{C1E6E1E9-504F-44C2-BDE6-CE32CA39E259}" name="Column5561" dataDxfId="10820"/>
    <tableColumn id="5565" xr3:uid="{D124875C-3BF9-4191-BFCC-469EC9EDF17F}" name="Column5562" dataDxfId="10819"/>
    <tableColumn id="5566" xr3:uid="{1FFDC765-0407-4A31-9CD5-D8BB1490DF72}" name="Column5563" dataDxfId="10818"/>
    <tableColumn id="5567" xr3:uid="{BF82D79A-5CAE-435B-9400-A6DA43D769D3}" name="Column5564" dataDxfId="10817"/>
    <tableColumn id="5568" xr3:uid="{80249C5D-487D-4302-9A5E-60564C12AFF9}" name="Column5565" dataDxfId="10816"/>
    <tableColumn id="5569" xr3:uid="{1A9EE45A-D967-4AE3-B217-9FBB8F65C073}" name="Column5566" dataDxfId="10815"/>
    <tableColumn id="5570" xr3:uid="{058BC666-683D-4487-8F93-7581B3C15A5C}" name="Column5567" dataDxfId="10814"/>
    <tableColumn id="5571" xr3:uid="{02991B0F-C883-48B4-8481-FD3F4ED749AD}" name="Column5568" dataDxfId="10813"/>
    <tableColumn id="5572" xr3:uid="{AEB0709B-BD2D-4096-B119-0980F791EAC0}" name="Column5569" dataDxfId="10812"/>
    <tableColumn id="5573" xr3:uid="{13720BE7-933C-436A-9152-DF3B88A69451}" name="Column5570" dataDxfId="10811"/>
    <tableColumn id="5574" xr3:uid="{C87DBAD1-3813-4CB5-8FCF-9B8AFEACFDA0}" name="Column5571" dataDxfId="10810"/>
    <tableColumn id="5575" xr3:uid="{BC96AE30-2795-4ACC-B4E7-21DC7AC02A8D}" name="Column5572" dataDxfId="10809"/>
    <tableColumn id="5576" xr3:uid="{D703E92F-631E-40A8-A69D-EEF3B34A0D48}" name="Column5573" dataDxfId="10808"/>
    <tableColumn id="5577" xr3:uid="{0D96D796-749E-4DF7-88E1-5757C809F42A}" name="Column5574" dataDxfId="10807"/>
    <tableColumn id="5578" xr3:uid="{F3929E96-BFAC-48DC-BBCF-3137AF409970}" name="Column5575" dataDxfId="10806"/>
    <tableColumn id="5579" xr3:uid="{14E6C664-7F87-4513-959E-6FFF69663E83}" name="Column5576" dataDxfId="10805"/>
    <tableColumn id="5580" xr3:uid="{2BD025F7-6575-4517-BFB4-3D3E968387A4}" name="Column5577" dataDxfId="10804"/>
    <tableColumn id="5581" xr3:uid="{5CC1B1AB-1AC9-4E0A-BCD1-76E4884C529F}" name="Column5578" dataDxfId="10803"/>
    <tableColumn id="5582" xr3:uid="{814D7B8D-3884-4A84-A073-17286640EC55}" name="Column5579" dataDxfId="10802"/>
    <tableColumn id="5583" xr3:uid="{5F588BFF-2AEC-4FDF-80A4-9F5A4489AD65}" name="Column5580" dataDxfId="10801"/>
    <tableColumn id="5584" xr3:uid="{6DE7C51A-8851-45BC-8691-C69F28F4FA1A}" name="Column5581" dataDxfId="10800"/>
    <tableColumn id="5585" xr3:uid="{0646E418-E0D0-49B5-81E1-E8A19276F143}" name="Column5582" dataDxfId="10799"/>
    <tableColumn id="5586" xr3:uid="{4402936B-CE9C-4CE0-B352-E1F49184452F}" name="Column5583" dataDxfId="10798"/>
    <tableColumn id="5587" xr3:uid="{15D848A7-6991-4F84-98CD-6CD323979E67}" name="Column5584" dataDxfId="10797"/>
    <tableColumn id="5588" xr3:uid="{939FC2AA-BA89-4665-B947-53F36F3F4837}" name="Column5585" dataDxfId="10796"/>
    <tableColumn id="5589" xr3:uid="{9376DD93-B6F7-430D-A034-E60FEB84FF63}" name="Column5586" dataDxfId="10795"/>
    <tableColumn id="5590" xr3:uid="{D1EB1C2B-69C2-44D6-8685-3B80BD2ADB74}" name="Column5587" dataDxfId="10794"/>
    <tableColumn id="5591" xr3:uid="{ED92A6B7-48B8-4153-B8F1-A1C676BE293D}" name="Column5588" dataDxfId="10793"/>
    <tableColumn id="5592" xr3:uid="{0215B740-2BEE-44C1-82AC-9E783A1E8952}" name="Column5589" dataDxfId="10792"/>
    <tableColumn id="5593" xr3:uid="{7044512D-F8B4-42C0-B17B-5783249D8BE5}" name="Column5590" dataDxfId="10791"/>
    <tableColumn id="5594" xr3:uid="{6530FEE8-4D3E-442E-BFB8-1838176768CA}" name="Column5591" dataDxfId="10790"/>
    <tableColumn id="5595" xr3:uid="{EADE320A-8213-4197-A81F-672C334F37A3}" name="Column5592" dataDxfId="10789"/>
    <tableColumn id="5596" xr3:uid="{08A11E8C-C8A8-442F-9DF2-2194F00B92BE}" name="Column5593" dataDxfId="10788"/>
    <tableColumn id="5597" xr3:uid="{60FF30CB-D5CC-4B9C-A8C3-38BC496CC589}" name="Column5594" dataDxfId="10787"/>
    <tableColumn id="5598" xr3:uid="{F1F92083-E23D-4F5C-8C87-02E6D1E752B9}" name="Column5595" dataDxfId="10786"/>
    <tableColumn id="5599" xr3:uid="{F4B1EAF2-1559-420B-BDE3-8436DC672C28}" name="Column5596" dataDxfId="10785"/>
    <tableColumn id="5600" xr3:uid="{16C71F83-493A-4988-971F-138EA36EED22}" name="Column5597" dataDxfId="10784"/>
    <tableColumn id="5601" xr3:uid="{C42C384F-8124-4C5F-BB86-B18854553D02}" name="Column5598" dataDxfId="10783"/>
    <tableColumn id="5602" xr3:uid="{ECFFBEA1-3A0D-4524-8EF3-D08D687F61D7}" name="Column5599" dataDxfId="10782"/>
    <tableColumn id="5603" xr3:uid="{2EBA5E91-213F-4A3B-BA7F-CD8747B7172E}" name="Column5600" dataDxfId="10781"/>
    <tableColumn id="5604" xr3:uid="{09BBD53C-07CB-4685-A1E3-8AB9AD012069}" name="Column5601" dataDxfId="10780"/>
    <tableColumn id="5605" xr3:uid="{33EF490B-5CBC-4668-9CEA-70694263CCD5}" name="Column5602" dataDxfId="10779"/>
    <tableColumn id="5606" xr3:uid="{11076982-EC7C-46F5-9426-342D0BA25D18}" name="Column5603" dataDxfId="10778"/>
    <tableColumn id="5607" xr3:uid="{005E0DD1-0B1F-4C7C-9C37-4674E83D4A56}" name="Column5604" dataDxfId="10777"/>
    <tableColumn id="5608" xr3:uid="{24833D91-A2FD-4046-B7C9-A2D736912929}" name="Column5605" dataDxfId="10776"/>
    <tableColumn id="5609" xr3:uid="{64BFE913-3C9E-40FB-B10A-AD2C1F370E9A}" name="Column5606" dataDxfId="10775"/>
    <tableColumn id="5610" xr3:uid="{81375C55-4F59-416F-81C5-D4EDB424D80A}" name="Column5607" dataDxfId="10774"/>
    <tableColumn id="5611" xr3:uid="{3AF13ED1-57BB-44B4-9F97-7A5E0AAF7E5A}" name="Column5608" dataDxfId="10773"/>
    <tableColumn id="5612" xr3:uid="{AB21BF23-2198-4424-B9B1-33BC50FEBDE0}" name="Column5609" dataDxfId="10772"/>
    <tableColumn id="5613" xr3:uid="{858FE860-6F0B-40E1-93C2-B3508CBBDF40}" name="Column5610" dataDxfId="10771"/>
    <tableColumn id="5614" xr3:uid="{B3396A07-AAC1-4C57-95B7-5D9005E5FA3A}" name="Column5611" dataDxfId="10770"/>
    <tableColumn id="5615" xr3:uid="{C4A61CDE-E75E-49BC-B208-874C6C53F25F}" name="Column5612" dataDxfId="10769"/>
    <tableColumn id="5616" xr3:uid="{17E78A15-1E33-496E-A4E2-5A786273369D}" name="Column5613" dataDxfId="10768"/>
    <tableColumn id="5617" xr3:uid="{8B5F0B50-3322-44E7-A1E3-4FB6D0F43757}" name="Column5614" dataDxfId="10767"/>
    <tableColumn id="5618" xr3:uid="{2A443F40-B4B4-4B86-8DE4-866316CC8511}" name="Column5615" dataDxfId="10766"/>
    <tableColumn id="5619" xr3:uid="{67FCF9DF-A820-424D-8CD8-40E60AC580BE}" name="Column5616" dataDxfId="10765"/>
    <tableColumn id="5620" xr3:uid="{3B47DD00-203A-4A4B-83AD-7DD5E0CC84E8}" name="Column5617" dataDxfId="10764"/>
    <tableColumn id="5621" xr3:uid="{DDA66075-319A-441A-B3EF-33134A26AC7D}" name="Column5618" dataDxfId="10763"/>
    <tableColumn id="5622" xr3:uid="{EE2D10C6-C8EE-4C54-82A1-85CFC91656E9}" name="Column5619" dataDxfId="10762"/>
    <tableColumn id="5623" xr3:uid="{CD57A743-9D53-4AB8-8088-8A89D4B00EA5}" name="Column5620" dataDxfId="10761"/>
    <tableColumn id="5624" xr3:uid="{61431D7D-1094-455A-A695-D968D7C0E441}" name="Column5621" dataDxfId="10760"/>
    <tableColumn id="5625" xr3:uid="{729CAC86-856A-4694-BDFC-1EE4FC7EE48D}" name="Column5622" dataDxfId="10759"/>
    <tableColumn id="5626" xr3:uid="{2200FDCC-45DA-49B1-92AB-C97B61CB27B8}" name="Column5623" dataDxfId="10758"/>
    <tableColumn id="5627" xr3:uid="{046AAE04-2B5A-4E68-B9C3-8F0D0AF57C46}" name="Column5624" dataDxfId="10757"/>
    <tableColumn id="5628" xr3:uid="{AE00BCEA-400A-457D-9E9C-6E1F75CD98A0}" name="Column5625" dataDxfId="10756"/>
    <tableColumn id="5629" xr3:uid="{E241EBF6-B627-4EA1-9C8E-93E045149F9A}" name="Column5626" dataDxfId="10755"/>
    <tableColumn id="5630" xr3:uid="{1EC45185-7FAC-4368-B000-4B004EA11F14}" name="Column5627" dataDxfId="10754"/>
    <tableColumn id="5631" xr3:uid="{A515DECD-6449-4B4F-AC18-9DA6C4442434}" name="Column5628" dataDxfId="10753"/>
    <tableColumn id="5632" xr3:uid="{1EC82F53-D6E4-4072-909C-C6C7CBC78E8B}" name="Column5629" dataDxfId="10752"/>
    <tableColumn id="5633" xr3:uid="{A2A850C9-6A05-4C4B-A2DF-1EFE5FCFF38E}" name="Column5630" dataDxfId="10751"/>
    <tableColumn id="5634" xr3:uid="{E2B7E06C-1DF9-4617-9FA0-96CB4CC5946B}" name="Column5631" dataDxfId="10750"/>
    <tableColumn id="5635" xr3:uid="{CDC1F19A-40D9-483E-B8C9-00E29C79C1D9}" name="Column5632" dataDxfId="10749"/>
    <tableColumn id="5636" xr3:uid="{5B5A9A38-700C-44CB-9B3A-936AE04A7787}" name="Column5633" dataDxfId="10748"/>
    <tableColumn id="5637" xr3:uid="{E58C2ADE-D7DA-440B-A479-0318D7D01167}" name="Column5634" dataDxfId="10747"/>
    <tableColumn id="5638" xr3:uid="{39ECC920-8726-4F24-9878-7954EE5B81BD}" name="Column5635" dataDxfId="10746"/>
    <tableColumn id="5639" xr3:uid="{78CA0BA0-5D6E-4C47-9185-F6215EFB819A}" name="Column5636" dataDxfId="10745"/>
    <tableColumn id="5640" xr3:uid="{26AF2A7B-3470-4DA3-B54D-149AE108F8CD}" name="Column5637" dataDxfId="10744"/>
    <tableColumn id="5641" xr3:uid="{257E64A0-42EE-444A-A252-9D6725FE7D7A}" name="Column5638" dataDxfId="10743"/>
    <tableColumn id="5642" xr3:uid="{E8DCCD6D-41AA-4732-A54A-D799AB997D88}" name="Column5639" dataDxfId="10742"/>
    <tableColumn id="5643" xr3:uid="{8C229C17-FE71-4393-9B1C-322394628A2F}" name="Column5640" dataDxfId="10741"/>
    <tableColumn id="5644" xr3:uid="{3D5B5C42-E61B-4597-9002-729002DDC34F}" name="Column5641" dataDxfId="10740"/>
    <tableColumn id="5645" xr3:uid="{DAD78852-08CB-4333-B49F-F9B60662DD7F}" name="Column5642" dataDxfId="10739"/>
    <tableColumn id="5646" xr3:uid="{353B73AD-46CF-4A93-9FD4-DFD7A2360C2C}" name="Column5643" dataDxfId="10738"/>
    <tableColumn id="5647" xr3:uid="{1FBE5BFA-7722-48ED-ACC3-35334F164F24}" name="Column5644" dataDxfId="10737"/>
    <tableColumn id="5648" xr3:uid="{3F74FF54-6D36-44DC-804E-F6F05A29ECC8}" name="Column5645" dataDxfId="10736"/>
    <tableColumn id="5649" xr3:uid="{8CD1D81D-F5DB-4078-8EE2-F9A879F7AC6A}" name="Column5646" dataDxfId="10735"/>
    <tableColumn id="5650" xr3:uid="{44C23D9C-3FDF-4AD7-AB11-45963D4088D6}" name="Column5647" dataDxfId="10734"/>
    <tableColumn id="5651" xr3:uid="{C01ED6D6-19FE-4987-BF6E-AD4146064AC1}" name="Column5648" dataDxfId="10733"/>
    <tableColumn id="5652" xr3:uid="{19208765-0E32-4580-94C2-294D93068BDC}" name="Column5649" dataDxfId="10732"/>
    <tableColumn id="5653" xr3:uid="{758B8CE0-311F-4221-98E1-C18006845614}" name="Column5650" dataDxfId="10731"/>
    <tableColumn id="5654" xr3:uid="{4D95A7DB-D7EF-4FE5-81E4-600F7FDE5AF6}" name="Column5651" dataDxfId="10730"/>
    <tableColumn id="5655" xr3:uid="{4BFCAD8D-1CA6-4846-A63F-DDCE2A3CB2E6}" name="Column5652" dataDxfId="10729"/>
    <tableColumn id="5656" xr3:uid="{73D7DABE-7305-41BD-80CB-B35205820072}" name="Column5653" dataDxfId="10728"/>
    <tableColumn id="5657" xr3:uid="{37E406A0-FBEC-4756-83C9-1F48B40AB2E4}" name="Column5654" dataDxfId="10727"/>
    <tableColumn id="5658" xr3:uid="{31468272-EBCD-49CB-A994-37CDF4B9EFEA}" name="Column5655" dataDxfId="10726"/>
    <tableColumn id="5659" xr3:uid="{FA8C4340-596B-4F20-94D1-96A227D9C901}" name="Column5656" dataDxfId="10725"/>
    <tableColumn id="5660" xr3:uid="{9B404B79-54DD-450B-A992-0EA93DCCB88E}" name="Column5657" dataDxfId="10724"/>
    <tableColumn id="5661" xr3:uid="{0DAF43B1-6482-44B0-BA88-741412736D70}" name="Column5658" dataDxfId="10723"/>
    <tableColumn id="5662" xr3:uid="{1FE32917-6979-488D-A7CD-6CFF781A2BD2}" name="Column5659" dataDxfId="10722"/>
    <tableColumn id="5663" xr3:uid="{554A68DF-314B-405F-A4B0-0B7C5AEAA84A}" name="Column5660" dataDxfId="10721"/>
    <tableColumn id="5664" xr3:uid="{DC945099-5424-4E34-BEDA-8B82D1042924}" name="Column5661" dataDxfId="10720"/>
    <tableColumn id="5665" xr3:uid="{83EA306E-0FFB-4C40-8426-97F7F511A7EF}" name="Column5662" dataDxfId="10719"/>
    <tableColumn id="5666" xr3:uid="{F982D204-AF69-4073-BBD6-0B6C76C8FC72}" name="Column5663" dataDxfId="10718"/>
    <tableColumn id="5667" xr3:uid="{D3DB55D1-C2B7-4B90-88C2-FBDE4972A77B}" name="Column5664" dataDxfId="10717"/>
    <tableColumn id="5668" xr3:uid="{BF16610A-B74C-432C-882A-DA9569AB3550}" name="Column5665" dataDxfId="10716"/>
    <tableColumn id="5669" xr3:uid="{99A97F1F-5D5D-4BEC-BB39-2D7175E8E848}" name="Column5666" dataDxfId="10715"/>
    <tableColumn id="5670" xr3:uid="{94614593-6B73-4CDD-A10C-9F0CF8BF8B7F}" name="Column5667" dataDxfId="10714"/>
    <tableColumn id="5671" xr3:uid="{30950B7E-1F1D-4524-BCF2-9403D778CD14}" name="Column5668" dataDxfId="10713"/>
    <tableColumn id="5672" xr3:uid="{D3BBC504-6A2A-4E03-840B-53A2278E8F7F}" name="Column5669" dataDxfId="10712"/>
    <tableColumn id="5673" xr3:uid="{1729B63D-C4A8-42AA-A085-BD0FF173AB28}" name="Column5670" dataDxfId="10711"/>
    <tableColumn id="5674" xr3:uid="{89544E67-8F73-4850-9BF5-12A5011D7945}" name="Column5671" dataDxfId="10710"/>
    <tableColumn id="5675" xr3:uid="{C3E67A20-1EB7-4475-8650-C8BDF51931D6}" name="Column5672" dataDxfId="10709"/>
    <tableColumn id="5676" xr3:uid="{4D0F85A0-CB48-476E-9FF5-67E4A07537B1}" name="Column5673" dataDxfId="10708"/>
    <tableColumn id="5677" xr3:uid="{588E21DD-F316-4DF4-B40F-01EBC0DDB111}" name="Column5674" dataDxfId="10707"/>
    <tableColumn id="5678" xr3:uid="{CD8DF13A-0658-4143-8B17-5F96E3C630C8}" name="Column5675" dataDxfId="10706"/>
    <tableColumn id="5679" xr3:uid="{BCF77645-ABF3-496B-9CC0-25BB335A721C}" name="Column5676" dataDxfId="10705"/>
    <tableColumn id="5680" xr3:uid="{6E44EC69-6693-4BDD-AAF4-A6942A7393F1}" name="Column5677" dataDxfId="10704"/>
    <tableColumn id="5681" xr3:uid="{64E71CC1-289A-4541-A55D-1D2230172CEA}" name="Column5678" dataDxfId="10703"/>
    <tableColumn id="5682" xr3:uid="{7E076978-3DE9-4AC7-AF26-0281E7A09D6C}" name="Column5679" dataDxfId="10702"/>
    <tableColumn id="5683" xr3:uid="{0A7C8DE5-B42D-44C9-BC2B-FF40E5906F29}" name="Column5680" dataDxfId="10701"/>
    <tableColumn id="5684" xr3:uid="{E4EEC569-E92C-4DE7-A8AA-DF915EC0B79E}" name="Column5681" dataDxfId="10700"/>
    <tableColumn id="5685" xr3:uid="{971AD90A-E5F2-420A-BF52-231BE0D6AFB8}" name="Column5682" dataDxfId="10699"/>
    <tableColumn id="5686" xr3:uid="{81086C9B-7247-4BA3-AAD4-B138B8813861}" name="Column5683" dataDxfId="10698"/>
    <tableColumn id="5687" xr3:uid="{D418BD74-DB81-42BF-838C-8F36B093C123}" name="Column5684" dataDxfId="10697"/>
    <tableColumn id="5688" xr3:uid="{390A6CE6-1438-4CB1-9429-F24944850ECE}" name="Column5685" dataDxfId="10696"/>
    <tableColumn id="5689" xr3:uid="{C0005E36-1EFF-44BA-BBF1-599C8CA25401}" name="Column5686" dataDxfId="10695"/>
    <tableColumn id="5690" xr3:uid="{267FB680-F4B8-4CF3-A5BF-31AB89E90DA6}" name="Column5687" dataDxfId="10694"/>
    <tableColumn id="5691" xr3:uid="{74E243A6-EF6F-46EA-94AD-BA8A9821D613}" name="Column5688" dataDxfId="10693"/>
    <tableColumn id="5692" xr3:uid="{172FBCA1-D49D-4F83-954B-870119C80DD2}" name="Column5689" dataDxfId="10692"/>
    <tableColumn id="5693" xr3:uid="{BFD9438E-1E54-42F8-9807-BBB7D0023812}" name="Column5690" dataDxfId="10691"/>
    <tableColumn id="5694" xr3:uid="{D25B915A-CECA-437C-A30C-8CA775AE991C}" name="Column5691" dataDxfId="10690"/>
    <tableColumn id="5695" xr3:uid="{E506F980-0AA7-423A-9AA1-F59A3B8DA6E3}" name="Column5692" dataDxfId="10689"/>
    <tableColumn id="5696" xr3:uid="{5B2F5DB2-D0C3-4F48-A387-AE843B23DDCD}" name="Column5693" dataDxfId="10688"/>
    <tableColumn id="5697" xr3:uid="{DAFE2661-A253-4687-A3A0-872F2477F67E}" name="Column5694" dataDxfId="10687"/>
    <tableColumn id="5698" xr3:uid="{F9834C21-F260-4567-9274-7BA7D64C3BA1}" name="Column5695" dataDxfId="10686"/>
    <tableColumn id="5699" xr3:uid="{3E110C73-895A-489D-8928-3A31E6F5E431}" name="Column5696" dataDxfId="10685"/>
    <tableColumn id="5700" xr3:uid="{2C69D5E4-4F66-48AD-B325-DAFA996E9CC9}" name="Column5697" dataDxfId="10684"/>
    <tableColumn id="5701" xr3:uid="{0FDE6CBF-C66F-4C07-8FCF-1DA2BAA9A464}" name="Column5698" dataDxfId="10683"/>
    <tableColumn id="5702" xr3:uid="{B4CF8D22-B74A-4A67-BE6E-09D11E3F3E3F}" name="Column5699" dataDxfId="10682"/>
    <tableColumn id="5703" xr3:uid="{148B88BB-B339-44B7-8773-E7063711DF66}" name="Column5700" dataDxfId="10681"/>
    <tableColumn id="5704" xr3:uid="{EA35DD1E-AF65-4DE2-8919-E7EBD582B5DA}" name="Column5701" dataDxfId="10680"/>
    <tableColumn id="5705" xr3:uid="{5A4B7B18-71B5-4879-93F9-4BBF865E5A82}" name="Column5702" dataDxfId="10679"/>
    <tableColumn id="5706" xr3:uid="{580312D4-6DC9-4DA4-B988-1E537F31C6CD}" name="Column5703" dataDxfId="10678"/>
    <tableColumn id="5707" xr3:uid="{B6D93A86-04FB-49C7-8BEE-8DAC0747D0E3}" name="Column5704" dataDxfId="10677"/>
    <tableColumn id="5708" xr3:uid="{488E2B5F-A043-4EB5-A732-FA6E515D02D7}" name="Column5705" dataDxfId="10676"/>
    <tableColumn id="5709" xr3:uid="{634450BC-8808-4E65-9F03-6925F77D775A}" name="Column5706" dataDxfId="10675"/>
    <tableColumn id="5710" xr3:uid="{3F1E884D-8656-4737-AC92-761D2D849253}" name="Column5707" dataDxfId="10674"/>
    <tableColumn id="5711" xr3:uid="{4BBF2BF9-A8C5-4115-BF65-39834B66176D}" name="Column5708" dataDxfId="10673"/>
    <tableColumn id="5712" xr3:uid="{90A3D435-D011-46DC-B728-6184792C7B6B}" name="Column5709" dataDxfId="10672"/>
    <tableColumn id="5713" xr3:uid="{D8B72705-04C6-42C4-B2EC-C0B603D8A83F}" name="Column5710" dataDxfId="10671"/>
    <tableColumn id="5714" xr3:uid="{769A0DB5-E90E-4621-8B72-FD52578217FE}" name="Column5711" dataDxfId="10670"/>
    <tableColumn id="5715" xr3:uid="{1AFB9C1D-60BF-4E6D-B7FE-B6EC88BED675}" name="Column5712" dataDxfId="10669"/>
    <tableColumn id="5716" xr3:uid="{79073BB9-C952-453F-A623-F164AFBC309A}" name="Column5713" dataDxfId="10668"/>
    <tableColumn id="5717" xr3:uid="{118C8E64-5957-4AD3-954B-E1C6639F199A}" name="Column5714" dataDxfId="10667"/>
    <tableColumn id="5718" xr3:uid="{DD94D080-CB86-4405-B560-BC7F6CA1CFB9}" name="Column5715" dataDxfId="10666"/>
    <tableColumn id="5719" xr3:uid="{396CB567-B141-4A59-A3C9-77ABE1E98189}" name="Column5716" dataDxfId="10665"/>
    <tableColumn id="5720" xr3:uid="{36699434-681B-4609-9C1B-B2CEADF5FDAF}" name="Column5717" dataDxfId="10664"/>
    <tableColumn id="5721" xr3:uid="{0858410E-2556-427B-A464-B45BB55669DC}" name="Column5718" dataDxfId="10663"/>
    <tableColumn id="5722" xr3:uid="{A51708A5-8AF9-4C04-8630-1AFCFAEAE261}" name="Column5719" dataDxfId="10662"/>
    <tableColumn id="5723" xr3:uid="{A3AC2848-7C6F-47FF-A43B-715BC0E72192}" name="Column5720" dataDxfId="10661"/>
    <tableColumn id="5724" xr3:uid="{5AFC4F26-627A-43AD-B39C-107735762D07}" name="Column5721" dataDxfId="10660"/>
    <tableColumn id="5725" xr3:uid="{B190C905-A419-4BA1-8B94-E0E40E5E3A6D}" name="Column5722" dataDxfId="10659"/>
    <tableColumn id="5726" xr3:uid="{D3DB73B7-2D85-4BE8-A863-9B7331B0525A}" name="Column5723" dataDxfId="10658"/>
    <tableColumn id="5727" xr3:uid="{5AFFD245-389D-43EC-BF0A-80E84F1FAED2}" name="Column5724" dataDxfId="10657"/>
    <tableColumn id="5728" xr3:uid="{AA7BB7E2-7FFE-49E8-8692-84F77089911D}" name="Column5725" dataDxfId="10656"/>
    <tableColumn id="5729" xr3:uid="{502A1DFE-EBF3-46B3-957A-3EA00EA3F520}" name="Column5726" dataDxfId="10655"/>
    <tableColumn id="5730" xr3:uid="{223F022B-242F-40F2-9022-387731D9D407}" name="Column5727" dataDxfId="10654"/>
    <tableColumn id="5731" xr3:uid="{ED76C52F-FB73-4085-B366-8E48BEE41EFD}" name="Column5728" dataDxfId="10653"/>
    <tableColumn id="5732" xr3:uid="{7CCF8781-16CF-41EE-A128-B1BF3A5EB3D3}" name="Column5729" dataDxfId="10652"/>
    <tableColumn id="5733" xr3:uid="{EF9B909F-533B-4647-961B-226FCBD3782F}" name="Column5730" dataDxfId="10651"/>
    <tableColumn id="5734" xr3:uid="{BCEBB42F-06A5-450E-B5E1-989726DD83C7}" name="Column5731" dataDxfId="10650"/>
    <tableColumn id="5735" xr3:uid="{7873CF76-F8CE-42CA-B9B8-F1952B50A616}" name="Column5732" dataDxfId="10649"/>
    <tableColumn id="5736" xr3:uid="{725B5A6A-485E-4021-BB3D-427F4F981E2E}" name="Column5733" dataDxfId="10648"/>
    <tableColumn id="5737" xr3:uid="{FAD2D80B-CBFD-4054-9A0B-4F040C32BC9C}" name="Column5734" dataDxfId="10647"/>
    <tableColumn id="5738" xr3:uid="{73564B8C-9AB4-4BC0-9660-9FA36D5374CC}" name="Column5735" dataDxfId="10646"/>
    <tableColumn id="5739" xr3:uid="{4272E662-808A-4B15-AC0D-4B5EDB5343B4}" name="Column5736" dataDxfId="10645"/>
    <tableColumn id="5740" xr3:uid="{B134C67A-96AA-4CC4-B39B-A37FC866722A}" name="Column5737" dataDxfId="10644"/>
    <tableColumn id="5741" xr3:uid="{E9656482-B81D-4DD1-B5DF-94DBBD384A76}" name="Column5738" dataDxfId="10643"/>
    <tableColumn id="5742" xr3:uid="{357CD413-C490-4DD4-AB75-7FD05715DB69}" name="Column5739" dataDxfId="10642"/>
    <tableColumn id="5743" xr3:uid="{999329B3-2D8C-434F-9E22-C8B45C3FE7FF}" name="Column5740" dataDxfId="10641"/>
    <tableColumn id="5744" xr3:uid="{DDF4401A-A5FC-4FB4-965C-E8231BFA0435}" name="Column5741" dataDxfId="10640"/>
    <tableColumn id="5745" xr3:uid="{60B188AD-4556-4A54-8CD8-6B479D7A1A31}" name="Column5742" dataDxfId="10639"/>
    <tableColumn id="5746" xr3:uid="{2994247B-578A-4AC0-AA80-2BA493B30658}" name="Column5743" dataDxfId="10638"/>
    <tableColumn id="5747" xr3:uid="{527FA55D-8EB5-49A3-9A97-D4D3137720DE}" name="Column5744" dataDxfId="10637"/>
    <tableColumn id="5748" xr3:uid="{E26C8D0D-E5C7-4FC9-8419-65B3AC419304}" name="Column5745" dataDxfId="10636"/>
    <tableColumn id="5749" xr3:uid="{4E06BB1B-2530-404F-AACF-EEC04D1870CA}" name="Column5746" dataDxfId="10635"/>
    <tableColumn id="5750" xr3:uid="{B5677B31-6248-4FEE-98B1-51F5D2B645DC}" name="Column5747" dataDxfId="10634"/>
    <tableColumn id="5751" xr3:uid="{698C9503-4B38-4D1B-AE30-57972987A8A7}" name="Column5748" dataDxfId="10633"/>
    <tableColumn id="5752" xr3:uid="{32C623A4-E1F4-4C5B-B59B-AFE3E6215E10}" name="Column5749" dataDxfId="10632"/>
    <tableColumn id="5753" xr3:uid="{89B43A89-B877-48DC-B1CA-379AD59B0F5E}" name="Column5750" dataDxfId="10631"/>
    <tableColumn id="5754" xr3:uid="{1E7BAB89-68A7-4A3F-A0CF-04FF6552FC3D}" name="Column5751" dataDxfId="10630"/>
    <tableColumn id="5755" xr3:uid="{CB27C219-3B3D-4B21-B38B-0197D053BDDD}" name="Column5752" dataDxfId="10629"/>
    <tableColumn id="5756" xr3:uid="{0218E5CB-85CA-4B30-A2D0-6A52960483F6}" name="Column5753" dataDxfId="10628"/>
    <tableColumn id="5757" xr3:uid="{C1FC9AA2-9D88-467E-86C3-FACD1FA85D4A}" name="Column5754" dataDxfId="10627"/>
    <tableColumn id="5758" xr3:uid="{C4E116D7-2112-42C9-ADCF-50AC636E9AEA}" name="Column5755" dataDxfId="10626"/>
    <tableColumn id="5759" xr3:uid="{C252D697-0C47-46B8-BB80-8B7DC18495DB}" name="Column5756" dataDxfId="10625"/>
    <tableColumn id="5760" xr3:uid="{94943A0E-A181-4981-9419-456D8668005D}" name="Column5757" dataDxfId="10624"/>
    <tableColumn id="5761" xr3:uid="{996C88CC-1EF5-4583-A6B3-607D95221FE7}" name="Column5758" dataDxfId="10623"/>
    <tableColumn id="5762" xr3:uid="{92667308-2505-405D-A8EC-EFB00CBA5279}" name="Column5759" dataDxfId="10622"/>
    <tableColumn id="5763" xr3:uid="{127778CA-4A7E-4656-B43B-082A23112114}" name="Column5760" dataDxfId="10621"/>
    <tableColumn id="5764" xr3:uid="{8F417E01-37D5-4F30-B62A-EF09A47AF3E5}" name="Column5761" dataDxfId="10620"/>
    <tableColumn id="5765" xr3:uid="{618B7B17-06B6-44F4-B570-E1A72FCDDB5F}" name="Column5762" dataDxfId="10619"/>
    <tableColumn id="5766" xr3:uid="{B0BDC40A-8FF6-43B6-95B6-B106E647E006}" name="Column5763" dataDxfId="10618"/>
    <tableColumn id="5767" xr3:uid="{7C6EC0B1-5F5A-4CE4-B24D-1F3B47AB74A8}" name="Column5764" dataDxfId="10617"/>
    <tableColumn id="5768" xr3:uid="{1C4E1667-8ED1-46FF-8B5F-09ACD0634DB7}" name="Column5765" dataDxfId="10616"/>
    <tableColumn id="5769" xr3:uid="{E6D7CAC5-10B1-46D4-A38E-42AB9C4549B1}" name="Column5766" dataDxfId="10615"/>
    <tableColumn id="5770" xr3:uid="{2689923E-5A18-4C74-AC7A-0A420B944707}" name="Column5767" dataDxfId="10614"/>
    <tableColumn id="5771" xr3:uid="{F9D6600E-092D-40B9-8AF6-D806C0C414C9}" name="Column5768" dataDxfId="10613"/>
    <tableColumn id="5772" xr3:uid="{9E844D04-1DB5-4F1B-979E-A69BAAEA5FBB}" name="Column5769" dataDxfId="10612"/>
    <tableColumn id="5773" xr3:uid="{2153BD97-8517-46E2-AB78-454D9C725BAC}" name="Column5770" dataDxfId="10611"/>
    <tableColumn id="5774" xr3:uid="{AACFE067-C98E-40E1-A52A-106B26F9AA04}" name="Column5771" dataDxfId="10610"/>
    <tableColumn id="5775" xr3:uid="{6247A878-1D9A-480F-9EFA-A668AECA9E74}" name="Column5772" dataDxfId="10609"/>
    <tableColumn id="5776" xr3:uid="{BD5BA8BA-58B8-4EE9-8817-ECA6B51689F0}" name="Column5773" dataDxfId="10608"/>
    <tableColumn id="5777" xr3:uid="{2381AC98-53C3-4020-92E0-17B39AEB3CF9}" name="Column5774" dataDxfId="10607"/>
    <tableColumn id="5778" xr3:uid="{6C7497A1-24B3-400C-81E6-72BA66E56B51}" name="Column5775" dataDxfId="10606"/>
    <tableColumn id="5779" xr3:uid="{373E8C40-575D-4A15-9BF7-ACC57FA3712D}" name="Column5776" dataDxfId="10605"/>
    <tableColumn id="5780" xr3:uid="{B768557B-9DE4-4F77-ABBC-3C965D584AE1}" name="Column5777" dataDxfId="10604"/>
    <tableColumn id="5781" xr3:uid="{5C4EC5AF-5327-424B-843B-B79E2C4C076E}" name="Column5778" dataDxfId="10603"/>
    <tableColumn id="5782" xr3:uid="{785C5540-11EF-4F44-84C6-0B6F3DB6E1F0}" name="Column5779" dataDxfId="10602"/>
    <tableColumn id="5783" xr3:uid="{EE710D11-5086-4562-A6E6-C180745CD5D5}" name="Column5780" dataDxfId="10601"/>
    <tableColumn id="5784" xr3:uid="{8F565E71-DA59-4981-AC79-5BA25E14D48A}" name="Column5781" dataDxfId="10600"/>
    <tableColumn id="5785" xr3:uid="{4F43BE9B-FCD2-453D-B6AD-CD1D90AF09B7}" name="Column5782" dataDxfId="10599"/>
    <tableColumn id="5786" xr3:uid="{E0B7A8FD-43A7-4A01-92B4-0F0A2F608EAC}" name="Column5783" dataDxfId="10598"/>
    <tableColumn id="5787" xr3:uid="{0E53408B-6977-4FDB-B5FF-F1A7EFE44372}" name="Column5784" dataDxfId="10597"/>
    <tableColumn id="5788" xr3:uid="{8FC618D2-A705-44B1-A38E-E6E8FCB57E47}" name="Column5785" dataDxfId="10596"/>
    <tableColumn id="5789" xr3:uid="{4718AA59-059C-4F91-B483-1CC16A099AD8}" name="Column5786" dataDxfId="10595"/>
    <tableColumn id="5790" xr3:uid="{1688F85D-9AB8-4B79-826D-5D97C350BE9E}" name="Column5787" dataDxfId="10594"/>
    <tableColumn id="5791" xr3:uid="{A9EFB50B-6651-4E25-B2EA-DF8F0A32BFFD}" name="Column5788" dataDxfId="10593"/>
    <tableColumn id="5792" xr3:uid="{1FF7EC97-2A0A-40D8-A575-5127A9AFB0D8}" name="Column5789" dataDxfId="10592"/>
    <tableColumn id="5793" xr3:uid="{20679A66-163D-4217-853B-04E8BBDDBEDD}" name="Column5790" dataDxfId="10591"/>
    <tableColumn id="5794" xr3:uid="{C5631633-2CBC-470D-BD17-15810611F115}" name="Column5791" dataDxfId="10590"/>
    <tableColumn id="5795" xr3:uid="{45F119DF-E8E2-4EF6-9AA7-9BBAA13FB79C}" name="Column5792" dataDxfId="10589"/>
    <tableColumn id="5796" xr3:uid="{515A37C2-A49A-4133-820C-69FC5534F60D}" name="Column5793" dataDxfId="10588"/>
    <tableColumn id="5797" xr3:uid="{2D5369BA-6C01-44CE-B972-2A2CCCBA3FE6}" name="Column5794" dataDxfId="10587"/>
    <tableColumn id="5798" xr3:uid="{0C00B137-DB57-459A-9CBA-AC0891B2BBD8}" name="Column5795" dataDxfId="10586"/>
    <tableColumn id="5799" xr3:uid="{E0777463-5D25-4F4F-8A9B-F0852D67E02B}" name="Column5796" dataDxfId="10585"/>
    <tableColumn id="5800" xr3:uid="{26EE56D4-5516-4736-8396-818B2308F436}" name="Column5797" dataDxfId="10584"/>
    <tableColumn id="5801" xr3:uid="{2AE0B749-462F-4964-8FE9-575E4601C71C}" name="Column5798" dataDxfId="10583"/>
    <tableColumn id="5802" xr3:uid="{A9A31181-711B-4E1C-8708-49E99BEDA91E}" name="Column5799" dataDxfId="10582"/>
    <tableColumn id="5803" xr3:uid="{0427E610-D9FF-4B88-B10D-6C6BDB51A2E5}" name="Column5800" dataDxfId="10581"/>
    <tableColumn id="5804" xr3:uid="{A1865560-955C-487C-9B94-AACB0FCD92BA}" name="Column5801" dataDxfId="10580"/>
    <tableColumn id="5805" xr3:uid="{D8ACB5E9-895C-44FE-962D-4536C0FB44BA}" name="Column5802" dataDxfId="10579"/>
    <tableColumn id="5806" xr3:uid="{8A2026CC-9B38-4914-B0A1-60B64CEC35DA}" name="Column5803" dataDxfId="10578"/>
    <tableColumn id="5807" xr3:uid="{D2BDDC7F-907F-4106-BC23-E52D90E08A5B}" name="Column5804" dataDxfId="10577"/>
    <tableColumn id="5808" xr3:uid="{96154D63-F670-4255-97AE-7BD6B0486432}" name="Column5805" dataDxfId="10576"/>
    <tableColumn id="5809" xr3:uid="{B46A8FA6-48EF-442E-904B-8BC59F26A023}" name="Column5806" dataDxfId="10575"/>
    <tableColumn id="5810" xr3:uid="{E778F47B-6A40-4146-9674-495B9994AD5D}" name="Column5807" dataDxfId="10574"/>
    <tableColumn id="5811" xr3:uid="{4C0EFEF8-902C-4B38-B5E4-6D293D9112F7}" name="Column5808" dataDxfId="10573"/>
    <tableColumn id="5812" xr3:uid="{6983A47C-895F-4F4E-AC37-C6FE90F29CCF}" name="Column5809" dataDxfId="10572"/>
    <tableColumn id="5813" xr3:uid="{8D9E804D-D86B-417A-B121-9792E4BDF9EC}" name="Column5810" dataDxfId="10571"/>
    <tableColumn id="5814" xr3:uid="{EB3CDDBD-D021-4D4D-96CD-A1C090CE8D02}" name="Column5811" dataDxfId="10570"/>
    <tableColumn id="5815" xr3:uid="{C5B68420-23E6-46D0-AA19-E387BE842462}" name="Column5812" dataDxfId="10569"/>
    <tableColumn id="5816" xr3:uid="{EF31960B-6351-476C-880C-CE5F0D391B61}" name="Column5813" dataDxfId="10568"/>
    <tableColumn id="5817" xr3:uid="{332B1BC4-7A73-4ED2-9CBC-D641B2EF9CF2}" name="Column5814" dataDxfId="10567"/>
    <tableColumn id="5818" xr3:uid="{7189D187-619A-4AB5-9791-D0AD92283E9A}" name="Column5815" dataDxfId="10566"/>
    <tableColumn id="5819" xr3:uid="{0CBF7FA0-C64D-44B2-AA40-7749C9137F5D}" name="Column5816" dataDxfId="10565"/>
    <tableColumn id="5820" xr3:uid="{DD398611-7404-42C8-ACEE-FAB267A75D47}" name="Column5817" dataDxfId="10564"/>
    <tableColumn id="5821" xr3:uid="{F21CEDE8-2992-4215-85D7-D5DE6DDDEDC2}" name="Column5818" dataDxfId="10563"/>
    <tableColumn id="5822" xr3:uid="{9DC640B4-864C-407B-AF19-A52E3A079491}" name="Column5819" dataDxfId="10562"/>
    <tableColumn id="5823" xr3:uid="{E3035C0D-6132-431B-9170-7802133900D3}" name="Column5820" dataDxfId="10561"/>
    <tableColumn id="5824" xr3:uid="{206AF784-EA64-4452-8089-4D7DE13612D5}" name="Column5821" dataDxfId="10560"/>
    <tableColumn id="5825" xr3:uid="{79DEE09F-74EC-4B73-92A2-12CDAE1E5B78}" name="Column5822" dataDxfId="10559"/>
    <tableColumn id="5826" xr3:uid="{00D5774F-C3D5-445A-921D-6E373245A7DB}" name="Column5823" dataDxfId="10558"/>
    <tableColumn id="5827" xr3:uid="{5CFF0EB1-5865-4904-844B-13E7DADDB26C}" name="Column5824" dataDxfId="10557"/>
    <tableColumn id="5828" xr3:uid="{9918E85D-E8CF-4F34-B4DC-BC6E9CC9885F}" name="Column5825" dataDxfId="10556"/>
    <tableColumn id="5829" xr3:uid="{FD7701BE-EC88-487F-B38A-19876B7CD954}" name="Column5826" dataDxfId="10555"/>
    <tableColumn id="5830" xr3:uid="{7738C2AE-4522-4DF4-9686-5D0FA9F0BD48}" name="Column5827" dataDxfId="10554"/>
    <tableColumn id="5831" xr3:uid="{CB71E817-665E-46C1-951C-EF2C31760FC9}" name="Column5828" dataDxfId="10553"/>
    <tableColumn id="5832" xr3:uid="{557AE6F0-A75D-4773-BDB4-986EF10DB6A9}" name="Column5829" dataDxfId="10552"/>
    <tableColumn id="5833" xr3:uid="{CD775602-3C32-48AF-AAC7-21036F879A8E}" name="Column5830" dataDxfId="10551"/>
    <tableColumn id="5834" xr3:uid="{105AD635-11C4-4B61-8CCA-D5D10381FE23}" name="Column5831" dataDxfId="10550"/>
    <tableColumn id="5835" xr3:uid="{D9722315-8EA1-4DDD-80CF-1485C3EBF3D1}" name="Column5832" dataDxfId="10549"/>
    <tableColumn id="5836" xr3:uid="{18B4A4A5-C7CB-4E48-8B15-14018782CD47}" name="Column5833" dataDxfId="10548"/>
    <tableColumn id="5837" xr3:uid="{CEDBAC3F-EFB6-44B7-935A-83FA7DFD1EEF}" name="Column5834" dataDxfId="10547"/>
    <tableColumn id="5838" xr3:uid="{5C1B16EF-5A57-4C76-AB5B-F59C57434158}" name="Column5835" dataDxfId="10546"/>
    <tableColumn id="5839" xr3:uid="{4D021F33-9779-40A1-941C-CA686D0EB98B}" name="Column5836" dataDxfId="10545"/>
    <tableColumn id="5840" xr3:uid="{F462AF6F-0092-45A5-B055-722A7A2A0388}" name="Column5837" dataDxfId="10544"/>
    <tableColumn id="5841" xr3:uid="{37ABFCAA-C2B9-4608-A27A-2A3F90A7E591}" name="Column5838" dataDxfId="10543"/>
    <tableColumn id="5842" xr3:uid="{C3DD4DC6-05D1-4C54-B08A-17DB8946FBE7}" name="Column5839" dataDxfId="10542"/>
    <tableColumn id="5843" xr3:uid="{81A6F0D5-B368-4F11-B113-62B46C08F899}" name="Column5840" dataDxfId="10541"/>
    <tableColumn id="5844" xr3:uid="{B238C101-4641-4BA6-8A71-67745CA8ED3D}" name="Column5841" dataDxfId="10540"/>
    <tableColumn id="5845" xr3:uid="{557015F9-430F-4A21-AB47-7FF5397C14B2}" name="Column5842" dataDxfId="10539"/>
    <tableColumn id="5846" xr3:uid="{275118A5-4B95-4777-9206-49B1A8700BB6}" name="Column5843" dataDxfId="10538"/>
    <tableColumn id="5847" xr3:uid="{13F0AA42-3647-45D6-9155-E41D32E4C79A}" name="Column5844" dataDxfId="10537"/>
    <tableColumn id="5848" xr3:uid="{C9E35787-D91A-4977-8CA7-89F8CB212348}" name="Column5845" dataDxfId="10536"/>
    <tableColumn id="5849" xr3:uid="{E9621F56-8CFA-4CCE-913D-F803853A023E}" name="Column5846" dataDxfId="10535"/>
    <tableColumn id="5850" xr3:uid="{82241DB8-AFEE-49F1-95BE-9E86ECAFAC2C}" name="Column5847" dataDxfId="10534"/>
    <tableColumn id="5851" xr3:uid="{61FAAF01-93BB-4CF5-9D22-691E441654D1}" name="Column5848" dataDxfId="10533"/>
    <tableColumn id="5852" xr3:uid="{FAB7F32A-7B68-47C4-A042-3101B23E9D3F}" name="Column5849" dataDxfId="10532"/>
    <tableColumn id="5853" xr3:uid="{D35AE864-9CE7-43B2-9275-7635DF367298}" name="Column5850" dataDxfId="10531"/>
    <tableColumn id="5854" xr3:uid="{1CAAE6FE-AD09-448F-A026-1DFBDB0C7884}" name="Column5851" dataDxfId="10530"/>
    <tableColumn id="5855" xr3:uid="{93D85E30-004D-4AAC-B2D7-FECAE9FB7C4E}" name="Column5852" dataDxfId="10529"/>
    <tableColumn id="5856" xr3:uid="{766F0A5D-B51A-4501-A838-61BE1FB4390B}" name="Column5853" dataDxfId="10528"/>
    <tableColumn id="5857" xr3:uid="{D5015106-6415-4D3C-95B3-3585ED90D3D0}" name="Column5854" dataDxfId="10527"/>
    <tableColumn id="5858" xr3:uid="{CE994C20-DA00-487B-8921-D6A3EE2079A9}" name="Column5855" dataDxfId="10526"/>
    <tableColumn id="5859" xr3:uid="{DDA389D2-F499-4E50-9BE1-D7F30317D583}" name="Column5856" dataDxfId="10525"/>
    <tableColumn id="5860" xr3:uid="{1E6AB46A-6683-4EE5-B846-7507E37D7291}" name="Column5857" dataDxfId="10524"/>
    <tableColumn id="5861" xr3:uid="{41E98F18-A187-4EDC-8127-E418E67529A8}" name="Column5858" dataDxfId="10523"/>
    <tableColumn id="5862" xr3:uid="{50605F5A-6EB4-4EF4-BEAE-785C7C270832}" name="Column5859" dataDxfId="10522"/>
    <tableColumn id="5863" xr3:uid="{BBD4D44A-DBEC-466B-A7FE-036CF1AA1718}" name="Column5860" dataDxfId="10521"/>
    <tableColumn id="5864" xr3:uid="{6B07E8A6-957A-4A89-B54D-929ECA097D78}" name="Column5861" dataDxfId="10520"/>
    <tableColumn id="5865" xr3:uid="{B9149947-7475-49E0-8EDE-6A71E5C2F77A}" name="Column5862" dataDxfId="10519"/>
    <tableColumn id="5866" xr3:uid="{467B686A-CE6C-4D67-8E97-5E6260031F36}" name="Column5863" dataDxfId="10518"/>
    <tableColumn id="5867" xr3:uid="{1DBA93F9-1B7D-4A47-B5AD-B7A2F10A761D}" name="Column5864" dataDxfId="10517"/>
    <tableColumn id="5868" xr3:uid="{E8D75FCE-96B1-4FA0-97EC-A88D712FD12B}" name="Column5865" dataDxfId="10516"/>
    <tableColumn id="5869" xr3:uid="{77D8D0FC-66CE-466B-A822-CC17D1EBE600}" name="Column5866" dataDxfId="10515"/>
    <tableColumn id="5870" xr3:uid="{72D349D0-D467-46A1-B16D-1CBFBC0D18B0}" name="Column5867" dataDxfId="10514"/>
    <tableColumn id="5871" xr3:uid="{5DABFA6D-8FA9-4B17-9B46-FC7B0A64AB8D}" name="Column5868" dataDxfId="10513"/>
    <tableColumn id="5872" xr3:uid="{E5D0704A-21E9-4255-ACB8-2B9E19843D95}" name="Column5869" dataDxfId="10512"/>
    <tableColumn id="5873" xr3:uid="{9E6D50F0-92F8-40B2-BBAF-47DED5F69470}" name="Column5870" dataDxfId="10511"/>
    <tableColumn id="5874" xr3:uid="{E933E8C2-DD37-4F54-AD4D-0B95BF23D6C6}" name="Column5871" dataDxfId="10510"/>
    <tableColumn id="5875" xr3:uid="{E9223E10-9C8C-47C4-8EAB-1E66C32FA1C8}" name="Column5872" dataDxfId="10509"/>
    <tableColumn id="5876" xr3:uid="{49503374-3B12-41B4-8814-0336C4252EFB}" name="Column5873" dataDxfId="10508"/>
    <tableColumn id="5877" xr3:uid="{3C074C11-75C9-4AA1-8520-8F78D3D1A84A}" name="Column5874" dataDxfId="10507"/>
    <tableColumn id="5878" xr3:uid="{8CB3E1E1-8363-45E8-83C8-FA32D0C84729}" name="Column5875" dataDxfId="10506"/>
    <tableColumn id="5879" xr3:uid="{82CFA15D-C01F-4430-B71E-8013A0BBD511}" name="Column5876" dataDxfId="10505"/>
    <tableColumn id="5880" xr3:uid="{3002B8FC-0EA3-4725-B8BD-6B3A3FF9656D}" name="Column5877" dataDxfId="10504"/>
    <tableColumn id="5881" xr3:uid="{B81E9303-BF89-4E1E-BD27-A62512E92AFE}" name="Column5878" dataDxfId="10503"/>
    <tableColumn id="5882" xr3:uid="{66E1E4A5-1DE4-4E2D-8CEB-D8BA22FB3A76}" name="Column5879" dataDxfId="10502"/>
    <tableColumn id="5883" xr3:uid="{27CE15AB-BDC0-4B3A-93E6-4C0EAE6C7048}" name="Column5880" dataDxfId="10501"/>
    <tableColumn id="5884" xr3:uid="{E8D91B8D-F8EE-40C1-B54E-D34C6C57DC83}" name="Column5881" dataDxfId="10500"/>
    <tableColumn id="5885" xr3:uid="{68CD2E5C-90CD-4990-AC3C-DC9BC0FD2819}" name="Column5882" dataDxfId="10499"/>
    <tableColumn id="5886" xr3:uid="{29449CA7-E458-4FCF-85CF-7CA06AAEB53C}" name="Column5883" dataDxfId="10498"/>
    <tableColumn id="5887" xr3:uid="{B0D301E4-3E26-4D81-B29A-1F35529B0865}" name="Column5884" dataDxfId="10497"/>
    <tableColumn id="5888" xr3:uid="{9400B0CA-BFED-42C2-88E3-882A2EB8CB69}" name="Column5885" dataDxfId="10496"/>
    <tableColumn id="5889" xr3:uid="{8438A238-2780-479C-B6BF-9654F16B97C6}" name="Column5886" dataDxfId="10495"/>
    <tableColumn id="5890" xr3:uid="{C9C74421-54EC-4B03-9AE4-2A56FF5EDE71}" name="Column5887" dataDxfId="10494"/>
    <tableColumn id="5891" xr3:uid="{B4F1CECF-CE00-47E2-A42F-69B30638FEAB}" name="Column5888" dataDxfId="10493"/>
    <tableColumn id="5892" xr3:uid="{A72F69CB-5A31-4394-AAA8-7B3E59282CBD}" name="Column5889" dataDxfId="10492"/>
    <tableColumn id="5893" xr3:uid="{61BD995A-BFEE-46B9-AD1D-54C6EAA1BCBF}" name="Column5890" dataDxfId="10491"/>
    <tableColumn id="5894" xr3:uid="{956B6853-FEBC-43B2-8CCE-696ADB662F5A}" name="Column5891" dataDxfId="10490"/>
    <tableColumn id="5895" xr3:uid="{DE08DF88-B81A-49AA-B4D2-A9A5FF8FA8B1}" name="Column5892" dataDxfId="10489"/>
    <tableColumn id="5896" xr3:uid="{330D5B42-93F0-4314-9E99-56CA0B5972A5}" name="Column5893" dataDxfId="10488"/>
    <tableColumn id="5897" xr3:uid="{1A433E92-597F-4B36-8DD1-28F473EF3F6A}" name="Column5894" dataDxfId="10487"/>
    <tableColumn id="5898" xr3:uid="{660D90C1-4681-4F19-990F-78F8FFCD5D1B}" name="Column5895" dataDxfId="10486"/>
    <tableColumn id="5899" xr3:uid="{25F92415-4DDC-440D-ABE1-6F614CB38AF5}" name="Column5896" dataDxfId="10485"/>
    <tableColumn id="5900" xr3:uid="{98F82839-3F35-47B6-90AB-BE7CDE04BF03}" name="Column5897" dataDxfId="10484"/>
    <tableColumn id="5901" xr3:uid="{EC08E3DD-088F-41F4-BF6C-92A2130DCB60}" name="Column5898" dataDxfId="10483"/>
    <tableColumn id="5902" xr3:uid="{206CB87C-1095-4D4D-A4A4-D0BD432C2C54}" name="Column5899" dataDxfId="10482"/>
    <tableColumn id="5903" xr3:uid="{713DD31E-BCFA-4B05-8970-A78B029D2D94}" name="Column5900" dataDxfId="10481"/>
    <tableColumn id="5904" xr3:uid="{1E52BB59-A373-4F78-A9D7-FD93BDEB6DAC}" name="Column5901" dataDxfId="10480"/>
    <tableColumn id="5905" xr3:uid="{A12C1ED5-6844-46B4-9C5A-CD86D374EF0F}" name="Column5902" dataDxfId="10479"/>
    <tableColumn id="5906" xr3:uid="{52CD45B1-300F-45D5-8639-77F628C3B5E3}" name="Column5903" dataDxfId="10478"/>
    <tableColumn id="5907" xr3:uid="{1B0CD3AF-AF7C-4AB6-9B7C-1CCD272A3AD2}" name="Column5904" dataDxfId="10477"/>
    <tableColumn id="5908" xr3:uid="{E3A2F431-4DF7-4618-89E3-6B0EC96AA6B2}" name="Column5905" dataDxfId="10476"/>
    <tableColumn id="5909" xr3:uid="{938EFEA9-EC13-400F-8112-53DC12CBCA1F}" name="Column5906" dataDxfId="10475"/>
    <tableColumn id="5910" xr3:uid="{3D09E67C-701C-4A98-B131-0255637BF3F8}" name="Column5907" dataDxfId="10474"/>
    <tableColumn id="5911" xr3:uid="{57FF5E29-D43D-4734-8CAC-C1AB9E0D272C}" name="Column5908" dataDxfId="10473"/>
    <tableColumn id="5912" xr3:uid="{75F01474-9B19-4AB9-AA8C-941B810AB4AB}" name="Column5909" dataDxfId="10472"/>
    <tableColumn id="5913" xr3:uid="{9CE25D02-EB28-4DF1-98B3-EE92723F1A3A}" name="Column5910" dataDxfId="10471"/>
    <tableColumn id="5914" xr3:uid="{096B361C-BA1B-474E-8311-7BD62BFB4832}" name="Column5911" dataDxfId="10470"/>
    <tableColumn id="5915" xr3:uid="{E1F588F6-3FA5-4195-A167-CE5EA814A06B}" name="Column5912" dataDxfId="10469"/>
    <tableColumn id="5916" xr3:uid="{BFB1F9DD-54CB-4AB0-8AE5-9159D625E092}" name="Column5913" dataDxfId="10468"/>
    <tableColumn id="5917" xr3:uid="{904A7EC6-92AA-4229-8E77-471F1D6FC638}" name="Column5914" dataDxfId="10467"/>
    <tableColumn id="5918" xr3:uid="{D4B2198E-032D-4F0E-95FE-06EE1C784A45}" name="Column5915" dataDxfId="10466"/>
    <tableColumn id="5919" xr3:uid="{C896914B-7C93-4202-91BF-CF86B4413B49}" name="Column5916" dataDxfId="10465"/>
    <tableColumn id="5920" xr3:uid="{4297A8BB-D3FF-46AE-BBBB-055CC2B295F3}" name="Column5917" dataDxfId="10464"/>
    <tableColumn id="5921" xr3:uid="{60BC88FE-3D01-4CB6-8D0E-F4D2AEBA9BC1}" name="Column5918" dataDxfId="10463"/>
    <tableColumn id="5922" xr3:uid="{4489F755-D2A7-45BD-8B1F-F06B1F7D6770}" name="Column5919" dataDxfId="10462"/>
    <tableColumn id="5923" xr3:uid="{2EF8A17B-EC7A-4BB9-A633-30BAC81AC7D2}" name="Column5920" dataDxfId="10461"/>
    <tableColumn id="5924" xr3:uid="{700BF1AC-A2E5-4155-AD6E-27AAE0C45277}" name="Column5921" dataDxfId="10460"/>
    <tableColumn id="5925" xr3:uid="{25229760-8CA1-4766-916F-BB84A833B966}" name="Column5922" dataDxfId="10459"/>
    <tableColumn id="5926" xr3:uid="{3D6E1EE3-10C9-4B81-A59C-F0459E115158}" name="Column5923" dataDxfId="10458"/>
    <tableColumn id="5927" xr3:uid="{7DEC2F7B-B3D8-4033-86F9-1EA0D8332440}" name="Column5924" dataDxfId="10457"/>
    <tableColumn id="5928" xr3:uid="{412BEA78-EC07-411C-BC83-D2463DB5D034}" name="Column5925" dataDxfId="10456"/>
    <tableColumn id="5929" xr3:uid="{66A22293-4BCA-445B-A151-506C48CBBC44}" name="Column5926" dataDxfId="10455"/>
    <tableColumn id="5930" xr3:uid="{EF63BF3D-0F71-445C-A928-89764E3CC630}" name="Column5927" dataDxfId="10454"/>
    <tableColumn id="5931" xr3:uid="{B065202D-E3A1-4039-891B-4C8DCCA5015D}" name="Column5928" dataDxfId="10453"/>
    <tableColumn id="5932" xr3:uid="{1AC91A93-1AB1-463B-B931-713B8287B706}" name="Column5929" dataDxfId="10452"/>
    <tableColumn id="5933" xr3:uid="{BF9C827E-2452-4590-BBC1-9E6EE149611A}" name="Column5930" dataDxfId="10451"/>
    <tableColumn id="5934" xr3:uid="{3EE7470F-D1B9-445B-83BA-A29A39C236DA}" name="Column5931" dataDxfId="10450"/>
    <tableColumn id="5935" xr3:uid="{EF66ED67-A2DC-4295-9D63-AF0B549DAFE1}" name="Column5932" dataDxfId="10449"/>
    <tableColumn id="5936" xr3:uid="{6FE7DB84-83CC-428C-8D7B-ACD5267700A6}" name="Column5933" dataDxfId="10448"/>
    <tableColumn id="5937" xr3:uid="{E5E268CE-BAF3-4E74-BC85-92447F017615}" name="Column5934" dataDxfId="10447"/>
    <tableColumn id="5938" xr3:uid="{F5C72771-7409-4420-A10D-9F816D8EF86D}" name="Column5935" dataDxfId="10446"/>
    <tableColumn id="5939" xr3:uid="{B8B86D24-F752-485D-A0DE-98AD7672A383}" name="Column5936" dataDxfId="10445"/>
    <tableColumn id="5940" xr3:uid="{EA27F877-856A-4B9E-8587-81AEB93A76DA}" name="Column5937" dataDxfId="10444"/>
    <tableColumn id="5941" xr3:uid="{5DF63FB5-1C7C-4FD5-A4CA-75F0D06BEA04}" name="Column5938" dataDxfId="10443"/>
    <tableColumn id="5942" xr3:uid="{AB5FB7D8-7353-4A3A-BF27-D7C8B4A7A4D1}" name="Column5939" dataDxfId="10442"/>
    <tableColumn id="5943" xr3:uid="{8BA65118-CCC3-467E-9705-7F505E272D86}" name="Column5940" dataDxfId="10441"/>
    <tableColumn id="5944" xr3:uid="{F9E76A09-1455-4824-A8BB-8FC005D71C19}" name="Column5941" dataDxfId="10440"/>
    <tableColumn id="5945" xr3:uid="{697BB9E4-3837-4F9E-BE79-8E2AAE0CEFE1}" name="Column5942" dataDxfId="10439"/>
    <tableColumn id="5946" xr3:uid="{B1D3F5B8-B8DB-4B08-86D2-A2E28BD3A9B6}" name="Column5943" dataDxfId="10438"/>
    <tableColumn id="5947" xr3:uid="{BDC1F13E-B519-497D-A464-A0C7807E37DE}" name="Column5944" dataDxfId="10437"/>
    <tableColumn id="5948" xr3:uid="{69861731-EAA2-4000-9141-0CAF4F0D2F2E}" name="Column5945" dataDxfId="10436"/>
    <tableColumn id="5949" xr3:uid="{FB6FD3D8-DF33-431B-9017-96926B55B952}" name="Column5946" dataDxfId="10435"/>
    <tableColumn id="5950" xr3:uid="{604C100F-4A2E-47E6-B312-DC578379C4CB}" name="Column5947" dataDxfId="10434"/>
    <tableColumn id="5951" xr3:uid="{4D56C9F7-0ED8-4AFC-8CCE-36E4F0C75157}" name="Column5948" dataDxfId="10433"/>
    <tableColumn id="5952" xr3:uid="{FF137B6C-455E-4D0C-8FFA-4EE89720F182}" name="Column5949" dataDxfId="10432"/>
    <tableColumn id="5953" xr3:uid="{65ECE9B8-C861-498D-B527-FC379AA89D70}" name="Column5950" dataDxfId="10431"/>
    <tableColumn id="5954" xr3:uid="{53C827E6-1CEB-4BA6-AC12-986C2A9A989C}" name="Column5951" dataDxfId="10430"/>
    <tableColumn id="5955" xr3:uid="{8589082A-F2F0-45ED-83D9-89CE5A1DD9F5}" name="Column5952" dataDxfId="10429"/>
    <tableColumn id="5956" xr3:uid="{A9658601-BC89-4242-B07A-226B21D3836B}" name="Column5953" dataDxfId="10428"/>
    <tableColumn id="5957" xr3:uid="{3B6F768D-5755-4B91-AAC2-BDBE4EB82EBA}" name="Column5954" dataDxfId="10427"/>
    <tableColumn id="5958" xr3:uid="{852D33DD-61BC-43C9-801D-9B553E3D64A1}" name="Column5955" dataDxfId="10426"/>
    <tableColumn id="5959" xr3:uid="{0464A1DA-CBC4-41CB-8E4E-BF10426CFA51}" name="Column5956" dataDxfId="10425"/>
    <tableColumn id="5960" xr3:uid="{0DFD04D2-8FA0-456B-B70E-702E1A4C4B99}" name="Column5957" dataDxfId="10424"/>
    <tableColumn id="5961" xr3:uid="{B2319F8F-D022-4CAD-A128-34E57D5A89F1}" name="Column5958" dataDxfId="10423"/>
    <tableColumn id="5962" xr3:uid="{36DC944E-8EDA-4B11-93C9-8231FEDD47AA}" name="Column5959" dataDxfId="10422"/>
    <tableColumn id="5963" xr3:uid="{7EE1B749-BDA5-4CDC-B03A-A2A727CF0FB2}" name="Column5960" dataDxfId="10421"/>
    <tableColumn id="5964" xr3:uid="{4B512A23-E9BE-4228-985F-2645B8652727}" name="Column5961" dataDxfId="10420"/>
    <tableColumn id="5965" xr3:uid="{3709D909-F7A8-4675-B79F-F19730C188C5}" name="Column5962" dataDxfId="10419"/>
    <tableColumn id="5966" xr3:uid="{D7957A18-81F2-4F3F-BF6B-2E287B7B7FD9}" name="Column5963" dataDxfId="10418"/>
    <tableColumn id="5967" xr3:uid="{E6833327-AD99-4F65-B918-918B45C7BDB3}" name="Column5964" dataDxfId="10417"/>
    <tableColumn id="5968" xr3:uid="{2FDAC26A-FE42-4332-909F-55FA757D7C7D}" name="Column5965" dataDxfId="10416"/>
    <tableColumn id="5969" xr3:uid="{D264A5FC-9884-4403-8F42-C55E8C62750C}" name="Column5966" dataDxfId="10415"/>
    <tableColumn id="5970" xr3:uid="{5C7B56B4-E49D-44EC-9C9D-3989F5D7D526}" name="Column5967" dataDxfId="10414"/>
    <tableColumn id="5971" xr3:uid="{47A9816F-3990-40BB-BFA1-E20C13F7BDA7}" name="Column5968" dataDxfId="10413"/>
    <tableColumn id="5972" xr3:uid="{529B6AF0-24D1-4E43-B567-B475712D88A6}" name="Column5969" dataDxfId="10412"/>
    <tableColumn id="5973" xr3:uid="{A67467E2-776A-4355-8457-02CBDEE649F7}" name="Column5970" dataDxfId="10411"/>
    <tableColumn id="5974" xr3:uid="{DCF138B2-1ADB-4979-9990-E91B89956058}" name="Column5971" dataDxfId="10410"/>
    <tableColumn id="5975" xr3:uid="{2CD0CF81-EBA0-41D9-B3CA-0454AD7CFAD4}" name="Column5972" dataDxfId="10409"/>
    <tableColumn id="5976" xr3:uid="{259ABFC5-104E-4180-980C-E412BF790AA0}" name="Column5973" dataDxfId="10408"/>
    <tableColumn id="5977" xr3:uid="{B0351793-839B-4665-8A05-89E36BE6E754}" name="Column5974" dataDxfId="10407"/>
    <tableColumn id="5978" xr3:uid="{5F6ECACC-DC83-49A0-82D8-AB2F9C1C7873}" name="Column5975" dataDxfId="10406"/>
    <tableColumn id="5979" xr3:uid="{F14853D5-CB5E-4798-A1B7-B582737849D7}" name="Column5976" dataDxfId="10405"/>
    <tableColumn id="5980" xr3:uid="{D14A1EEA-34D7-4008-B764-F43B249675C7}" name="Column5977" dataDxfId="10404"/>
    <tableColumn id="5981" xr3:uid="{6E14F8F8-EDCF-4DE4-BA93-C015AFFB04DC}" name="Column5978" dataDxfId="10403"/>
    <tableColumn id="5982" xr3:uid="{8650E95A-BAF7-485B-B8FA-2F669268254B}" name="Column5979" dataDxfId="10402"/>
    <tableColumn id="5983" xr3:uid="{EE230C67-082B-48C7-BCDB-BB45B82CF963}" name="Column5980" dataDxfId="10401"/>
    <tableColumn id="5984" xr3:uid="{C157E31A-8D77-4F51-9F12-40F36EF609E3}" name="Column5981" dataDxfId="10400"/>
    <tableColumn id="5985" xr3:uid="{8D69EB2A-70C1-4A9F-B0E3-E0FB5E8FEE4F}" name="Column5982" dataDxfId="10399"/>
    <tableColumn id="5986" xr3:uid="{E2965983-C2CE-4357-91AD-1CEFF945BD81}" name="Column5983" dataDxfId="10398"/>
    <tableColumn id="5987" xr3:uid="{A99BD6CD-0768-41A4-817C-AEDA87944253}" name="Column5984" dataDxfId="10397"/>
    <tableColumn id="5988" xr3:uid="{8C61E118-8FA7-47CC-9180-D4F715CFAF2C}" name="Column5985" dataDxfId="10396"/>
    <tableColumn id="5989" xr3:uid="{B61E7CC8-5584-4ABB-BE19-2CBDCDF313FB}" name="Column5986" dataDxfId="10395"/>
    <tableColumn id="5990" xr3:uid="{019000E4-7C76-4EB1-A749-430E66C8CBBD}" name="Column5987" dataDxfId="10394"/>
    <tableColumn id="5991" xr3:uid="{D7A8F09D-A7C1-4CA6-AD25-DD4FBE4B16CF}" name="Column5988" dataDxfId="10393"/>
    <tableColumn id="5992" xr3:uid="{C25F4B57-9023-4D27-BFD5-0C11391D8CA0}" name="Column5989" dataDxfId="10392"/>
    <tableColumn id="5993" xr3:uid="{DD56983A-A10E-46A8-A347-473669B0E81C}" name="Column5990" dataDxfId="10391"/>
    <tableColumn id="5994" xr3:uid="{29249C50-EE7F-4A90-BC0B-4ABC0E7F9BC5}" name="Column5991" dataDxfId="10390"/>
    <tableColumn id="5995" xr3:uid="{286D9AD0-0C04-4562-A755-CA4FC4135F85}" name="Column5992" dataDxfId="10389"/>
    <tableColumn id="5996" xr3:uid="{47BFA94C-8468-495E-9505-6CDE4CDDB1A4}" name="Column5993" dataDxfId="10388"/>
    <tableColumn id="5997" xr3:uid="{D5F7E7A6-67A0-4FF6-9E79-A38CE93CB2D5}" name="Column5994" dataDxfId="10387"/>
    <tableColumn id="5998" xr3:uid="{DF426BED-829B-4124-872E-08EF40F9E179}" name="Column5995" dataDxfId="10386"/>
    <tableColumn id="5999" xr3:uid="{979E31A3-5675-4BF5-B32A-06760776EDF5}" name="Column5996" dataDxfId="10385"/>
    <tableColumn id="6000" xr3:uid="{5BAC1716-0711-4D85-90D6-2BF11B9A5AE5}" name="Column5997" dataDxfId="10384"/>
    <tableColumn id="6001" xr3:uid="{261F29DC-F8EA-4A67-BDB9-084ED83A79C6}" name="Column5998" dataDxfId="10383"/>
    <tableColumn id="6002" xr3:uid="{E3622F65-5311-4D5F-A302-4BF4B955F544}" name="Column5999" dataDxfId="10382"/>
    <tableColumn id="6003" xr3:uid="{397BAC41-1007-448C-92F5-477A532E2812}" name="Column6000" dataDxfId="10381"/>
    <tableColumn id="6004" xr3:uid="{9BB3497B-CFEE-4FA8-9C7B-34A458B8673E}" name="Column6001" dataDxfId="10380"/>
    <tableColumn id="6005" xr3:uid="{F8C003C6-FDEC-4A85-B515-8C56E3D2B190}" name="Column6002" dataDxfId="10379"/>
    <tableColumn id="6006" xr3:uid="{07B997CA-7DDE-46B6-88C3-05CD9F233D25}" name="Column6003" dataDxfId="10378"/>
    <tableColumn id="6007" xr3:uid="{2EA47F27-F4F5-4E29-A4A9-F609879DF8FA}" name="Column6004" dataDxfId="10377"/>
    <tableColumn id="6008" xr3:uid="{A32760A2-136C-4B9C-B236-D599D17CD91E}" name="Column6005" dataDxfId="10376"/>
    <tableColumn id="6009" xr3:uid="{25F8ECD2-2370-4D09-A3C6-6B19E67C0C76}" name="Column6006" dataDxfId="10375"/>
    <tableColumn id="6010" xr3:uid="{2BFB55CD-6F28-4306-96E2-8D3461A11EA9}" name="Column6007" dataDxfId="10374"/>
    <tableColumn id="6011" xr3:uid="{08ADA01E-8448-4845-B498-B831040C974D}" name="Column6008" dataDxfId="10373"/>
    <tableColumn id="6012" xr3:uid="{37D0C96B-76EA-496C-8E45-2CED89BF3269}" name="Column6009" dataDxfId="10372"/>
    <tableColumn id="6013" xr3:uid="{5FA50E01-D016-40B1-BC4F-3CC239175035}" name="Column6010" dataDxfId="10371"/>
    <tableColumn id="6014" xr3:uid="{5AC2557B-02B8-4303-A124-4C634763B076}" name="Column6011" dataDxfId="10370"/>
    <tableColumn id="6015" xr3:uid="{965447E5-5D8D-4831-B5F1-2952650EBD6F}" name="Column6012" dataDxfId="10369"/>
    <tableColumn id="6016" xr3:uid="{5437738D-4B4E-4198-925D-5B31BB01B5B6}" name="Column6013" dataDxfId="10368"/>
    <tableColumn id="6017" xr3:uid="{2D42F55E-D9E2-4822-BD98-B9CA2D47BFC5}" name="Column6014" dataDxfId="10367"/>
    <tableColumn id="6018" xr3:uid="{8AF62B3A-67CC-4E83-B28E-C3F4E3C520E6}" name="Column6015" dataDxfId="10366"/>
    <tableColumn id="6019" xr3:uid="{D6C8309B-2323-4AD2-9FA6-EB18B78E85AB}" name="Column6016" dataDxfId="10365"/>
    <tableColumn id="6020" xr3:uid="{CA4D541F-E3A9-4AA2-AB9C-11924842F0D9}" name="Column6017" dataDxfId="10364"/>
    <tableColumn id="6021" xr3:uid="{2FD8533E-FF85-41F4-814D-ABA1717336D3}" name="Column6018" dataDxfId="10363"/>
    <tableColumn id="6022" xr3:uid="{9CA37DB2-651A-4A5B-9842-23A813EAAFC2}" name="Column6019" dataDxfId="10362"/>
    <tableColumn id="6023" xr3:uid="{BD26470E-2459-4F8C-BD5B-2623CC6494E6}" name="Column6020" dataDxfId="10361"/>
    <tableColumn id="6024" xr3:uid="{4F322217-36CC-4CBF-824D-1FEAD39957FC}" name="Column6021" dataDxfId="10360"/>
    <tableColumn id="6025" xr3:uid="{F14ADE7B-2797-4914-BF7C-9B05AFB5C471}" name="Column6022" dataDxfId="10359"/>
    <tableColumn id="6026" xr3:uid="{D20340B4-8586-450A-A217-110E3593A6DE}" name="Column6023" dataDxfId="10358"/>
    <tableColumn id="6027" xr3:uid="{68437CA4-9F9A-4418-8F57-F4A7D7BA0184}" name="Column6024" dataDxfId="10357"/>
    <tableColumn id="6028" xr3:uid="{02A3836D-4887-4B81-A71E-E9BA74C1D319}" name="Column6025" dataDxfId="10356"/>
    <tableColumn id="6029" xr3:uid="{090B1212-9E0A-4094-A593-B5CA01A67F00}" name="Column6026" dataDxfId="10355"/>
    <tableColumn id="6030" xr3:uid="{3EFD3352-ACF3-4BA7-A2EE-E884817D6373}" name="Column6027" dataDxfId="10354"/>
    <tableColumn id="6031" xr3:uid="{3038FCC9-5DBD-43F0-B646-C64F3231198E}" name="Column6028" dataDxfId="10353"/>
    <tableColumn id="6032" xr3:uid="{B1D217F2-90C8-423F-9D33-95CD6AA8A2E2}" name="Column6029" dataDxfId="10352"/>
    <tableColumn id="6033" xr3:uid="{47BE488F-2F42-4FBE-B9CB-992E76171EEA}" name="Column6030" dataDxfId="10351"/>
    <tableColumn id="6034" xr3:uid="{56716870-B589-4C7E-8C2F-073247DD6ED9}" name="Column6031" dataDxfId="10350"/>
    <tableColumn id="6035" xr3:uid="{B17E50BD-AA25-4B7C-92D4-A793549A8D0A}" name="Column6032" dataDxfId="10349"/>
    <tableColumn id="6036" xr3:uid="{E576230D-C54B-4EED-99AB-E3A600A5AB3A}" name="Column6033" dataDxfId="10348"/>
    <tableColumn id="6037" xr3:uid="{DBDCA4DA-56E4-481D-8202-86E954BB9F31}" name="Column6034" dataDxfId="10347"/>
    <tableColumn id="6038" xr3:uid="{E558082A-98C7-4AA5-9F46-340349476CD1}" name="Column6035" dataDxfId="10346"/>
    <tableColumn id="6039" xr3:uid="{6ED7ACE9-DFAF-4769-95C4-EFF8FB8CB50A}" name="Column6036" dataDxfId="10345"/>
    <tableColumn id="6040" xr3:uid="{630470F1-251B-4FA7-9862-503DFA97E4A8}" name="Column6037" dataDxfId="10344"/>
    <tableColumn id="6041" xr3:uid="{0F0BBC14-4AA2-43B7-B1AB-DE7FA9CD7F3A}" name="Column6038" dataDxfId="10343"/>
    <tableColumn id="6042" xr3:uid="{77737E33-929F-45CC-AF78-B5D1F0A354CD}" name="Column6039" dataDxfId="10342"/>
    <tableColumn id="6043" xr3:uid="{6F2B72FF-2F92-42CF-A0F4-05736B238C0C}" name="Column6040" dataDxfId="10341"/>
    <tableColumn id="6044" xr3:uid="{E69227AF-D808-49BC-B3DE-7EBDEEC6D31D}" name="Column6041" dataDxfId="10340"/>
    <tableColumn id="6045" xr3:uid="{FDC85885-3246-43B3-A9AB-D3E043F40187}" name="Column6042" dataDxfId="10339"/>
    <tableColumn id="6046" xr3:uid="{562C6254-F346-47BF-B1DE-F2A5E302B253}" name="Column6043" dataDxfId="10338"/>
    <tableColumn id="6047" xr3:uid="{CBA0291C-346A-49E5-8837-A76A84832996}" name="Column6044" dataDxfId="10337"/>
    <tableColumn id="6048" xr3:uid="{FC938D5A-DD80-43EE-8183-B522F1A13CB5}" name="Column6045" dataDxfId="10336"/>
    <tableColumn id="6049" xr3:uid="{EBBC8FB9-E880-4B25-A0A2-A2430ABCF8C2}" name="Column6046" dataDxfId="10335"/>
    <tableColumn id="6050" xr3:uid="{73367DFE-B412-43FB-A21B-26EA9E5C9E47}" name="Column6047" dataDxfId="10334"/>
    <tableColumn id="6051" xr3:uid="{7EAD324C-99C4-4B4F-B519-07719C9C36E5}" name="Column6048" dataDxfId="10333"/>
    <tableColumn id="6052" xr3:uid="{95146820-28C4-4501-BAA0-E52B3AFCAD35}" name="Column6049" dataDxfId="10332"/>
    <tableColumn id="6053" xr3:uid="{015933EC-3F39-4A99-9E04-0EDD7ED11FCA}" name="Column6050" dataDxfId="10331"/>
    <tableColumn id="6054" xr3:uid="{27A3C126-26E5-40C4-8879-9C0AC899500F}" name="Column6051" dataDxfId="10330"/>
    <tableColumn id="6055" xr3:uid="{95D7DEF6-2E0F-4AB2-9F05-37ED287F92C9}" name="Column6052" dataDxfId="10329"/>
    <tableColumn id="6056" xr3:uid="{A07C0D8D-85E4-4C52-B545-4ADF53A7A6E2}" name="Column6053" dataDxfId="10328"/>
    <tableColumn id="6057" xr3:uid="{343C0B3B-DA76-4136-8A20-D5DE0319A9FF}" name="Column6054" dataDxfId="10327"/>
    <tableColumn id="6058" xr3:uid="{E1C29093-2FA8-44FE-8758-6B10C53D711B}" name="Column6055" dataDxfId="10326"/>
    <tableColumn id="6059" xr3:uid="{FBC65630-F6F8-4095-B7F1-34AE2A134C5C}" name="Column6056" dataDxfId="10325"/>
    <tableColumn id="6060" xr3:uid="{7FC6B335-1703-4DC9-85A4-661CEDBF2021}" name="Column6057" dataDxfId="10324"/>
    <tableColumn id="6061" xr3:uid="{7FF04079-DE68-41EB-8731-CB93A8A66DF1}" name="Column6058" dataDxfId="10323"/>
    <tableColumn id="6062" xr3:uid="{E29B76D0-4F9B-4176-A794-97461A2F4AA8}" name="Column6059" dataDxfId="10322"/>
    <tableColumn id="6063" xr3:uid="{FDBC1879-EC73-4494-9954-3BEB9F00906F}" name="Column6060" dataDxfId="10321"/>
    <tableColumn id="6064" xr3:uid="{8C417994-0C4F-4897-97C5-FE1879C6FD94}" name="Column6061" dataDxfId="10320"/>
    <tableColumn id="6065" xr3:uid="{5309D98F-7F63-472B-9829-4D928E3D6168}" name="Column6062" dataDxfId="10319"/>
    <tableColumn id="6066" xr3:uid="{89A6C949-1E0B-4F6F-B49D-32285918CD48}" name="Column6063" dataDxfId="10318"/>
    <tableColumn id="6067" xr3:uid="{D8BF82AD-CC4D-41CA-A480-D28382BD47B6}" name="Column6064" dataDxfId="10317"/>
    <tableColumn id="6068" xr3:uid="{D8EB5520-CA77-4A1E-9AFB-1BFC168267C9}" name="Column6065" dataDxfId="10316"/>
    <tableColumn id="6069" xr3:uid="{8EEF8C40-B817-4F60-A2BD-F969934592C8}" name="Column6066" dataDxfId="10315"/>
    <tableColumn id="6070" xr3:uid="{F6BA9D90-6F71-4E30-B448-C89BAF85D546}" name="Column6067" dataDxfId="10314"/>
    <tableColumn id="6071" xr3:uid="{F31A6581-61EB-433C-84BB-FCFF001307A0}" name="Column6068" dataDxfId="10313"/>
    <tableColumn id="6072" xr3:uid="{5979FF58-8C34-4A2D-8BE4-1F25D671743B}" name="Column6069" dataDxfId="10312"/>
    <tableColumn id="6073" xr3:uid="{96D8BD87-F9A5-4673-A593-D9646F543602}" name="Column6070" dataDxfId="10311"/>
    <tableColumn id="6074" xr3:uid="{933A597E-D908-4492-A514-B0AC3027CF5C}" name="Column6071" dataDxfId="10310"/>
    <tableColumn id="6075" xr3:uid="{98C526B7-7505-4418-B1C4-7E28395A9BB9}" name="Column6072" dataDxfId="10309"/>
    <tableColumn id="6076" xr3:uid="{801658FA-D892-4B31-8BD9-10FA8C5590C8}" name="Column6073" dataDxfId="10308"/>
    <tableColumn id="6077" xr3:uid="{FE8A775C-91AE-4608-A7FA-4B1AA198882F}" name="Column6074" dataDxfId="10307"/>
    <tableColumn id="6078" xr3:uid="{37527901-B40E-4EA8-BE4B-735EE3142E3D}" name="Column6075" dataDxfId="10306"/>
    <tableColumn id="6079" xr3:uid="{5BB9E79D-ED52-4FCA-BAD4-FA9E85D8BA61}" name="Column6076" dataDxfId="10305"/>
    <tableColumn id="6080" xr3:uid="{19D649D4-E59D-4F24-A882-01C6EC2F96E0}" name="Column6077" dataDxfId="10304"/>
    <tableColumn id="6081" xr3:uid="{D63DCDCD-37ED-43FB-A0A2-CEB17870F3D8}" name="Column6078" dataDxfId="10303"/>
    <tableColumn id="6082" xr3:uid="{A4206EBD-EF1B-4EEE-B3BA-3BEE7BF43BBD}" name="Column6079" dataDxfId="10302"/>
    <tableColumn id="6083" xr3:uid="{3B42D403-E78E-4DEA-AE4F-5EF8B8256404}" name="Column6080" dataDxfId="10301"/>
    <tableColumn id="6084" xr3:uid="{92457397-4A21-4D32-B064-69585E06FB26}" name="Column6081" dataDxfId="10300"/>
    <tableColumn id="6085" xr3:uid="{6CE304FA-51CD-412F-A8EC-F58D4DF69C53}" name="Column6082" dataDxfId="10299"/>
    <tableColumn id="6086" xr3:uid="{7A13316C-BB43-4396-8FCE-9CDD6D1AC75E}" name="Column6083" dataDxfId="10298"/>
    <tableColumn id="6087" xr3:uid="{570A5FCD-65CB-48F1-AA63-0D1C0649B68A}" name="Column6084" dataDxfId="10297"/>
    <tableColumn id="6088" xr3:uid="{623CFA25-7130-431C-9D01-F44C292E3A99}" name="Column6085" dataDxfId="10296"/>
    <tableColumn id="6089" xr3:uid="{CEBE2E10-4F06-4045-9644-BDC8185D9649}" name="Column6086" dataDxfId="10295"/>
    <tableColumn id="6090" xr3:uid="{56F261E8-6224-42D9-A469-E71F488C6134}" name="Column6087" dataDxfId="10294"/>
    <tableColumn id="6091" xr3:uid="{E37ED03C-A04D-44B6-AAFF-161129139BBA}" name="Column6088" dataDxfId="10293"/>
    <tableColumn id="6092" xr3:uid="{47F17E94-25F4-4C1E-AD50-4610A4896DEC}" name="Column6089" dataDxfId="10292"/>
    <tableColumn id="6093" xr3:uid="{3AC427BA-F2C1-4DF4-942E-FF7ECA6BD0CB}" name="Column6090" dataDxfId="10291"/>
    <tableColumn id="6094" xr3:uid="{578714AE-18E5-4AFB-838D-3F40A6835A56}" name="Column6091" dataDxfId="10290"/>
    <tableColumn id="6095" xr3:uid="{09E3C476-1D8F-4DDC-A6D5-1E7884C738FF}" name="Column6092" dataDxfId="10289"/>
    <tableColumn id="6096" xr3:uid="{56175C6A-D6EF-4097-8343-4644C927A25A}" name="Column6093" dataDxfId="10288"/>
    <tableColumn id="6097" xr3:uid="{D0D6F3E4-6F08-4B78-8A2B-36DA34311910}" name="Column6094" dataDxfId="10287"/>
    <tableColumn id="6098" xr3:uid="{18DBC399-3360-46B8-8872-92F74ABA85D1}" name="Column6095" dataDxfId="10286"/>
    <tableColumn id="6099" xr3:uid="{5A935274-4FBB-41D8-A2E8-F8B76475DF6E}" name="Column6096" dataDxfId="10285"/>
    <tableColumn id="6100" xr3:uid="{54BF2FE4-05B8-448D-AC7B-C9A771108BEF}" name="Column6097" dataDxfId="10284"/>
    <tableColumn id="6101" xr3:uid="{96B8446C-047B-463E-ACC8-849C5ECEF652}" name="Column6098" dataDxfId="10283"/>
    <tableColumn id="6102" xr3:uid="{5BBBED50-2921-456F-9506-72AA18404CF0}" name="Column6099" dataDxfId="10282"/>
    <tableColumn id="6103" xr3:uid="{E3DB53DB-AB3F-43C3-AF21-BBCEEB5D0281}" name="Column6100" dataDxfId="10281"/>
    <tableColumn id="6104" xr3:uid="{C854F507-21AC-404E-A6B0-8B587ECC3FA0}" name="Column6101" dataDxfId="10280"/>
    <tableColumn id="6105" xr3:uid="{3FD39202-2687-4F8B-8CAE-90F64A99FDA3}" name="Column6102" dataDxfId="10279"/>
    <tableColumn id="6106" xr3:uid="{222298FC-303E-4BE3-B8BB-BBC0BEF5D89F}" name="Column6103" dataDxfId="10278"/>
    <tableColumn id="6107" xr3:uid="{41B2793D-8601-4E43-8BB5-87E22B91677B}" name="Column6104" dataDxfId="10277"/>
    <tableColumn id="6108" xr3:uid="{B278FC87-9EE4-44C1-8546-6D8E7CF425D4}" name="Column6105" dataDxfId="10276"/>
    <tableColumn id="6109" xr3:uid="{87981C7F-3145-4CDF-888F-165605DF8DEA}" name="Column6106" dataDxfId="10275"/>
    <tableColumn id="6110" xr3:uid="{9FA19318-6254-42AF-A66D-360D1DF617E2}" name="Column6107" dataDxfId="10274"/>
    <tableColumn id="6111" xr3:uid="{758DF338-83D3-423D-A990-0272162D0644}" name="Column6108" dataDxfId="10273"/>
    <tableColumn id="6112" xr3:uid="{2C7CB5F9-7AD3-4571-BBBA-D3C5C5C281CC}" name="Column6109" dataDxfId="10272"/>
    <tableColumn id="6113" xr3:uid="{CB356E03-5B63-4CDD-B930-654D28F21897}" name="Column6110" dataDxfId="10271"/>
    <tableColumn id="6114" xr3:uid="{80770506-A41F-47C0-92A2-449600C59F19}" name="Column6111" dataDxfId="10270"/>
    <tableColumn id="6115" xr3:uid="{90F55BC1-7275-43A5-9B93-0B0F52AB0BC7}" name="Column6112" dataDxfId="10269"/>
    <tableColumn id="6116" xr3:uid="{974AE437-C082-40BD-86A3-47F51A01C8D4}" name="Column6113" dataDxfId="10268"/>
    <tableColumn id="6117" xr3:uid="{44E369AA-917F-4BF4-A698-2E40DFB67254}" name="Column6114" dataDxfId="10267"/>
    <tableColumn id="6118" xr3:uid="{335EF978-12AA-468C-8E3B-5F7F9254C4A3}" name="Column6115" dataDxfId="10266"/>
    <tableColumn id="6119" xr3:uid="{8019FFD1-070D-4134-AB2F-0261ABC93468}" name="Column6116" dataDxfId="10265"/>
    <tableColumn id="6120" xr3:uid="{D1AF1742-200A-48A2-AF3B-9821366586D7}" name="Column6117" dataDxfId="10264"/>
    <tableColumn id="6121" xr3:uid="{487F1D18-C1D9-4F45-ABC6-15874163363F}" name="Column6118" dataDxfId="10263"/>
    <tableColumn id="6122" xr3:uid="{DDB949B2-8A98-4834-A3AE-448B61BDFB3C}" name="Column6119" dataDxfId="10262"/>
    <tableColumn id="6123" xr3:uid="{F8F7CD67-F7C7-48A0-907B-EA1CF4FA41AF}" name="Column6120" dataDxfId="10261"/>
    <tableColumn id="6124" xr3:uid="{28491175-EE9F-4F84-80A3-0C2A40E963AA}" name="Column6121" dataDxfId="10260"/>
    <tableColumn id="6125" xr3:uid="{63B7DFE6-C910-47F1-956A-1EEBA9A1ABED}" name="Column6122" dataDxfId="10259"/>
    <tableColumn id="6126" xr3:uid="{15D7F12A-5FD5-410B-B31F-4E07EDD44EFE}" name="Column6123" dataDxfId="10258"/>
    <tableColumn id="6127" xr3:uid="{13497697-DF35-41B6-BF92-F14D3CA6A0B8}" name="Column6124" dataDxfId="10257"/>
    <tableColumn id="6128" xr3:uid="{818BE005-088F-4B72-BD56-61A57FD3329E}" name="Column6125" dataDxfId="10256"/>
    <tableColumn id="6129" xr3:uid="{F8887D09-58F0-4E35-B95E-94209DCC3A43}" name="Column6126" dataDxfId="10255"/>
    <tableColumn id="6130" xr3:uid="{6A3E85F3-5A7E-4572-87FB-5F11F09A8D6A}" name="Column6127" dataDxfId="10254"/>
    <tableColumn id="6131" xr3:uid="{1856597A-9ED3-478C-8525-FAB5D9322BB7}" name="Column6128" dataDxfId="10253"/>
    <tableColumn id="6132" xr3:uid="{24FF9500-2499-4A4C-9842-2F0C8BA40096}" name="Column6129" dataDxfId="10252"/>
    <tableColumn id="6133" xr3:uid="{DD5C0452-4EA3-4958-91F8-5B0723934FB3}" name="Column6130" dataDxfId="10251"/>
    <tableColumn id="6134" xr3:uid="{84E8E85D-8D0A-4C99-B8DE-92A7E137F3B9}" name="Column6131" dataDxfId="10250"/>
    <tableColumn id="6135" xr3:uid="{BC75184B-489C-4B7E-BE96-6CD63BD0688A}" name="Column6132" dataDxfId="10249"/>
    <tableColumn id="6136" xr3:uid="{DF61CDBB-80A2-4E45-96DE-1339D5E6B790}" name="Column6133" dataDxfId="10248"/>
    <tableColumn id="6137" xr3:uid="{15F48B60-3CEF-46FA-87C1-788F1189CB38}" name="Column6134" dataDxfId="10247"/>
    <tableColumn id="6138" xr3:uid="{93CF6840-65A8-446D-9B16-6C2053572E2A}" name="Column6135" dataDxfId="10246"/>
    <tableColumn id="6139" xr3:uid="{B0901A23-F7ED-4EF4-988E-227709EBAE6B}" name="Column6136" dataDxfId="10245"/>
    <tableColumn id="6140" xr3:uid="{B75B990B-FE79-4B96-9D86-34C059D5B29E}" name="Column6137" dataDxfId="10244"/>
    <tableColumn id="6141" xr3:uid="{EBA96967-A8AE-4A98-B1C8-6683314E8569}" name="Column6138" dataDxfId="10243"/>
    <tableColumn id="6142" xr3:uid="{177CF525-A7D0-45C8-8C5E-222024AE97EA}" name="Column6139" dataDxfId="10242"/>
    <tableColumn id="6143" xr3:uid="{8997503B-853B-4E2A-80C0-B375C6FFF06A}" name="Column6140" dataDxfId="10241"/>
    <tableColumn id="6144" xr3:uid="{90807535-346D-4B4A-9367-721643C80CD3}" name="Column6141" dataDxfId="10240"/>
    <tableColumn id="6145" xr3:uid="{4201FED3-4024-4F37-8E6B-E2C016F0E013}" name="Column6142" dataDxfId="10239"/>
    <tableColumn id="6146" xr3:uid="{95468F5C-8161-45F7-B9A3-72A5EF33F571}" name="Column6143" dataDxfId="10238"/>
    <tableColumn id="6147" xr3:uid="{B3FDBD78-ED51-4414-825E-767AA3C6F101}" name="Column6144" dataDxfId="10237"/>
    <tableColumn id="6148" xr3:uid="{6837ECF0-1C3B-4BCE-8DEA-02CA2A9EA221}" name="Column6145" dataDxfId="10236"/>
    <tableColumn id="6149" xr3:uid="{847DA427-4000-4A87-92C2-EF0BD24CFEFF}" name="Column6146" dataDxfId="10235"/>
    <tableColumn id="6150" xr3:uid="{A0A0CFEE-6870-4EA5-91CE-7A35AB04D318}" name="Column6147" dataDxfId="10234"/>
    <tableColumn id="6151" xr3:uid="{C8014961-C191-4D30-B426-5205E2A74173}" name="Column6148" dataDxfId="10233"/>
    <tableColumn id="6152" xr3:uid="{C15E16F5-7508-4E74-8105-F126A35D4FB3}" name="Column6149" dataDxfId="10232"/>
    <tableColumn id="6153" xr3:uid="{4486B32F-D8EC-4E05-9500-2DF59A71DB53}" name="Column6150" dataDxfId="10231"/>
    <tableColumn id="6154" xr3:uid="{9DB59E1F-C01B-4064-BF87-520FE6CB3359}" name="Column6151" dataDxfId="10230"/>
    <tableColumn id="6155" xr3:uid="{B324EAEA-D4EF-4DCD-824A-B0B1BF5FCC36}" name="Column6152" dataDxfId="10229"/>
    <tableColumn id="6156" xr3:uid="{79F5D4F6-042F-4FB2-9A74-05D7B850D03A}" name="Column6153" dataDxfId="10228"/>
    <tableColumn id="6157" xr3:uid="{65443A92-3D26-473C-8393-91CA150CEFE6}" name="Column6154" dataDxfId="10227"/>
    <tableColumn id="6158" xr3:uid="{D4215D1C-F05B-491B-9A01-DF92C9C322EF}" name="Column6155" dataDxfId="10226"/>
    <tableColumn id="6159" xr3:uid="{1C4808BF-321B-45DD-9415-D58699A2AA95}" name="Column6156" dataDxfId="10225"/>
    <tableColumn id="6160" xr3:uid="{17D56E40-E5EE-4AA4-ABA0-BDB4EC96C2E2}" name="Column6157" dataDxfId="10224"/>
    <tableColumn id="6161" xr3:uid="{40D1CD2D-D430-452F-9BFA-AC9025F55FBD}" name="Column6158" dataDxfId="10223"/>
    <tableColumn id="6162" xr3:uid="{4775A434-C23D-4623-BCD7-2AB9F4807DD4}" name="Column6159" dataDxfId="10222"/>
    <tableColumn id="6163" xr3:uid="{CC447C53-07B3-4A61-A478-12C3CD7811DF}" name="Column6160" dataDxfId="10221"/>
    <tableColumn id="6164" xr3:uid="{4C904647-4FA0-454D-9060-604BE0A21BF2}" name="Column6161" dataDxfId="10220"/>
    <tableColumn id="6165" xr3:uid="{144E4CDC-B547-4B56-877C-148A68DD964C}" name="Column6162" dataDxfId="10219"/>
    <tableColumn id="6166" xr3:uid="{7AB54850-FB03-4242-BB5F-1CE5E91346D0}" name="Column6163" dataDxfId="10218"/>
    <tableColumn id="6167" xr3:uid="{3889C20B-2E76-4A6C-AB30-056C93E8DD91}" name="Column6164" dataDxfId="10217"/>
    <tableColumn id="6168" xr3:uid="{DA93F9EC-32A6-41D3-B99F-36887C1CEAC9}" name="Column6165" dataDxfId="10216"/>
    <tableColumn id="6169" xr3:uid="{93A3BC42-7BCE-470E-B025-F1AA6A9C4D81}" name="Column6166" dataDxfId="10215"/>
    <tableColumn id="6170" xr3:uid="{744881DC-5627-4098-8DFE-1A94B683F532}" name="Column6167" dataDxfId="10214"/>
    <tableColumn id="6171" xr3:uid="{8707FF54-A24D-4703-8D1B-BA708A67A0A3}" name="Column6168" dataDxfId="10213"/>
    <tableColumn id="6172" xr3:uid="{D27BCB94-A93B-4305-AA46-55284B04E3C1}" name="Column6169" dataDxfId="10212"/>
    <tableColumn id="6173" xr3:uid="{FA13B9A0-3042-4BA6-B7F3-839DC0BC0CBC}" name="Column6170" dataDxfId="10211"/>
    <tableColumn id="6174" xr3:uid="{6D8E8C32-468C-450E-A4D6-2FC67D435406}" name="Column6171" dataDxfId="10210"/>
    <tableColumn id="6175" xr3:uid="{168C073A-AB06-4188-B5B3-4165762494C9}" name="Column6172" dataDxfId="10209"/>
    <tableColumn id="6176" xr3:uid="{E97706EB-D997-4AEE-B25A-9523F7D1E3BE}" name="Column6173" dataDxfId="10208"/>
    <tableColumn id="6177" xr3:uid="{1C7FE186-F20C-48DC-93DB-6E6D6F3AE2BA}" name="Column6174" dataDxfId="10207"/>
    <tableColumn id="6178" xr3:uid="{72F1984A-1EF1-48FA-AD68-18D8B955438B}" name="Column6175" dataDxfId="10206"/>
    <tableColumn id="6179" xr3:uid="{A8C106CF-E9C4-47EA-8EFD-78A22EA1047D}" name="Column6176" dataDxfId="10205"/>
    <tableColumn id="6180" xr3:uid="{B545B94C-51A2-49BD-873B-DCFB1D27DEA5}" name="Column6177" dataDxfId="10204"/>
    <tableColumn id="6181" xr3:uid="{BAB19536-A54D-4E86-9FC5-B6025D6094AA}" name="Column6178" dataDxfId="10203"/>
    <tableColumn id="6182" xr3:uid="{961573E5-983B-4DB9-91D1-E7508F6E2B6B}" name="Column6179" dataDxfId="10202"/>
    <tableColumn id="6183" xr3:uid="{D79B38F4-1599-4B08-9A3C-13D12947368C}" name="Column6180" dataDxfId="10201"/>
    <tableColumn id="6184" xr3:uid="{B02AA798-038E-4F06-B059-FC9595E0391D}" name="Column6181" dataDxfId="10200"/>
    <tableColumn id="6185" xr3:uid="{8820BE0F-0E4F-4A38-84C8-123774F55065}" name="Column6182" dataDxfId="10199"/>
    <tableColumn id="6186" xr3:uid="{A0DA4F96-DB8B-45E5-97DA-C87A73B06E4A}" name="Column6183" dataDxfId="10198"/>
    <tableColumn id="6187" xr3:uid="{EBDB2001-A327-41D2-87C1-30E58103A992}" name="Column6184" dataDxfId="10197"/>
    <tableColumn id="6188" xr3:uid="{326D6F3E-3ED6-41F3-BD17-A1744E639EC6}" name="Column6185" dataDxfId="10196"/>
    <tableColumn id="6189" xr3:uid="{0A6C8E1B-3B88-4D35-B8BC-47206D2F0C52}" name="Column6186" dataDxfId="10195"/>
    <tableColumn id="6190" xr3:uid="{6175A919-D180-4DF4-A8C2-778C1CEE4220}" name="Column6187" dataDxfId="10194"/>
    <tableColumn id="6191" xr3:uid="{D38F70C7-799F-4544-A678-B0F6B82388F9}" name="Column6188" dataDxfId="10193"/>
    <tableColumn id="6192" xr3:uid="{87F84FCC-CEF3-42F6-9FD8-CABC789F525C}" name="Column6189" dataDxfId="10192"/>
    <tableColumn id="6193" xr3:uid="{BFC97029-22B6-4B5D-98FA-8F317318153F}" name="Column6190" dataDxfId="10191"/>
    <tableColumn id="6194" xr3:uid="{E7D980CF-1068-4AFE-8585-B05779416869}" name="Column6191" dataDxfId="10190"/>
    <tableColumn id="6195" xr3:uid="{0CCF9462-3FAE-4A74-9DFF-1316361C24A2}" name="Column6192" dataDxfId="10189"/>
    <tableColumn id="6196" xr3:uid="{8B40A4AD-CD3B-4509-954A-0C541E9337F9}" name="Column6193" dataDxfId="10188"/>
    <tableColumn id="6197" xr3:uid="{FA7370B9-C86E-4637-8500-63A6E2F63C8D}" name="Column6194" dataDxfId="10187"/>
    <tableColumn id="6198" xr3:uid="{3AC95FF9-EDA0-46A9-B1EE-94879893B317}" name="Column6195" dataDxfId="10186"/>
    <tableColumn id="6199" xr3:uid="{8A01C285-C9A3-4198-A2E2-7983209A0F7A}" name="Column6196" dataDxfId="10185"/>
    <tableColumn id="6200" xr3:uid="{BF6D4D69-53CC-4BD0-B74E-71369C49B768}" name="Column6197" dataDxfId="10184"/>
    <tableColumn id="6201" xr3:uid="{FB32C611-EAC9-4534-A279-139A6E632313}" name="Column6198" dataDxfId="10183"/>
    <tableColumn id="6202" xr3:uid="{EEDD13B3-FEE5-4CF5-AFCF-409DF36A4B50}" name="Column6199" dataDxfId="10182"/>
    <tableColumn id="6203" xr3:uid="{2E18EDFF-7E22-4265-9B35-434F95F7352B}" name="Column6200" dataDxfId="10181"/>
    <tableColumn id="6204" xr3:uid="{3E0E757E-764B-471F-BC86-D579047D9008}" name="Column6201" dataDxfId="10180"/>
    <tableColumn id="6205" xr3:uid="{1C6DCA4F-7C71-496D-8532-269732154902}" name="Column6202" dataDxfId="10179"/>
    <tableColumn id="6206" xr3:uid="{AC2A4F03-A1BC-44E9-B346-10603B3ECD39}" name="Column6203" dataDxfId="10178"/>
    <tableColumn id="6207" xr3:uid="{94B450C0-7EDA-43A0-82C8-8C5BF8E91600}" name="Column6204" dataDxfId="10177"/>
    <tableColumn id="6208" xr3:uid="{D6EDAEB2-B76B-4548-ACBA-767839A5C2E9}" name="Column6205" dataDxfId="10176"/>
    <tableColumn id="6209" xr3:uid="{53C5827A-D1E5-4AA5-A652-DFBE90B3567E}" name="Column6206" dataDxfId="10175"/>
    <tableColumn id="6210" xr3:uid="{9ECD8866-524C-4178-AB02-3281E075ED8B}" name="Column6207" dataDxfId="10174"/>
    <tableColumn id="6211" xr3:uid="{324BE5EE-B1D4-4B28-9CDF-0C5843352C25}" name="Column6208" dataDxfId="10173"/>
    <tableColumn id="6212" xr3:uid="{50F048B5-6DAC-491A-BEA1-271B2CE2888F}" name="Column6209" dataDxfId="10172"/>
    <tableColumn id="6213" xr3:uid="{717A68AC-0B7B-4AE6-B4A0-BD5E9EE3635F}" name="Column6210" dataDxfId="10171"/>
    <tableColumn id="6214" xr3:uid="{BBAE7AE5-20B6-464C-A251-433DF220FA21}" name="Column6211" dataDxfId="10170"/>
    <tableColumn id="6215" xr3:uid="{B729BC21-E1C5-4F9B-94A7-A3514BFC5210}" name="Column6212" dataDxfId="10169"/>
    <tableColumn id="6216" xr3:uid="{C8466470-96BF-45D9-9317-8F4552D02122}" name="Column6213" dataDxfId="10168"/>
    <tableColumn id="6217" xr3:uid="{AE6E5CCF-156F-42A7-BE44-CFEE01EE9727}" name="Column6214" dataDxfId="10167"/>
    <tableColumn id="6218" xr3:uid="{8A2E9FEC-1B82-44B1-B25F-282D5554415C}" name="Column6215" dataDxfId="10166"/>
    <tableColumn id="6219" xr3:uid="{D4E660A4-4100-4BBF-9E38-A474FD092ADA}" name="Column6216" dataDxfId="10165"/>
    <tableColumn id="6220" xr3:uid="{4E0DE789-DA1B-477F-9FFB-DBAA4188B277}" name="Column6217" dataDxfId="10164"/>
    <tableColumn id="6221" xr3:uid="{8E1B2D0C-8DA8-4419-B75A-14F8AF56C043}" name="Column6218" dataDxfId="10163"/>
    <tableColumn id="6222" xr3:uid="{16316285-8D9E-4B68-961F-DF7C7736CA84}" name="Column6219" dataDxfId="10162"/>
    <tableColumn id="6223" xr3:uid="{16A44BA9-46F0-4E07-A744-B09018AA928A}" name="Column6220" dataDxfId="10161"/>
    <tableColumn id="6224" xr3:uid="{E978578B-A909-4192-89A9-D72E324CDAAB}" name="Column6221" dataDxfId="10160"/>
    <tableColumn id="6225" xr3:uid="{8EF14892-83F6-4F4B-9EEB-0932D6F5114B}" name="Column6222" dataDxfId="10159"/>
    <tableColumn id="6226" xr3:uid="{E0C9C09C-6C94-40FD-9284-7FC64E4E6E7C}" name="Column6223" dataDxfId="10158"/>
    <tableColumn id="6227" xr3:uid="{668F8BD0-6F1C-4F32-A755-556722D782D6}" name="Column6224" dataDxfId="10157"/>
    <tableColumn id="6228" xr3:uid="{D69AC312-0FA4-40C8-AD5C-2400E4233D41}" name="Column6225" dataDxfId="10156"/>
    <tableColumn id="6229" xr3:uid="{5975E397-2871-4CDF-8BAC-36C2D74061D6}" name="Column6226" dataDxfId="10155"/>
    <tableColumn id="6230" xr3:uid="{6E42143A-EEBD-4B80-A2A8-158F546F7CF9}" name="Column6227" dataDxfId="10154"/>
    <tableColumn id="6231" xr3:uid="{39387408-8EA0-48F2-A149-71442C8745A0}" name="Column6228" dataDxfId="10153"/>
    <tableColumn id="6232" xr3:uid="{6594DBE0-09BE-4BE6-A2E1-F15216BE6930}" name="Column6229" dataDxfId="10152"/>
    <tableColumn id="6233" xr3:uid="{3387F9ED-6C05-4B24-98F0-770A68E0F4C7}" name="Column6230" dataDxfId="10151"/>
    <tableColumn id="6234" xr3:uid="{D91E7F01-5173-4872-AAD3-FDCC89B9CF52}" name="Column6231" dataDxfId="10150"/>
    <tableColumn id="6235" xr3:uid="{012DD851-D07D-4F4D-A071-2007FE8F8C9F}" name="Column6232" dataDxfId="10149"/>
    <tableColumn id="6236" xr3:uid="{812682BF-9D2E-4538-BC9F-B25693DBF037}" name="Column6233" dataDxfId="10148"/>
    <tableColumn id="6237" xr3:uid="{D15483D1-3D15-4267-95FA-5B6A0042463E}" name="Column6234" dataDxfId="10147"/>
    <tableColumn id="6238" xr3:uid="{D16E72CE-5967-4D62-899B-E1D2E0D15F7A}" name="Column6235" dataDxfId="10146"/>
    <tableColumn id="6239" xr3:uid="{41E68075-E059-4DED-BA43-8BB114613BE9}" name="Column6236" dataDxfId="10145"/>
    <tableColumn id="6240" xr3:uid="{620747F8-7E39-43C6-96A3-2A59CF2FF7DB}" name="Column6237" dataDxfId="10144"/>
    <tableColumn id="6241" xr3:uid="{B83E5E69-6DF1-4173-BACD-99F263214573}" name="Column6238" dataDxfId="10143"/>
    <tableColumn id="6242" xr3:uid="{A5B7BE2F-9F8B-429A-8BF8-9C269F7C3D0F}" name="Column6239" dataDxfId="10142"/>
    <tableColumn id="6243" xr3:uid="{2A85CF4A-9DDE-4F4A-A397-AA61B0850EE5}" name="Column6240" dataDxfId="10141"/>
    <tableColumn id="6244" xr3:uid="{B110549E-8C43-406E-9990-9100258F8FAE}" name="Column6241" dataDxfId="10140"/>
    <tableColumn id="6245" xr3:uid="{D37C0404-6F6B-44DB-BA6B-37275EBAF690}" name="Column6242" dataDxfId="10139"/>
    <tableColumn id="6246" xr3:uid="{A0F2F6B3-7330-4491-946D-5A4E9BDBA4AF}" name="Column6243" dataDxfId="10138"/>
    <tableColumn id="6247" xr3:uid="{9F1B73BA-02A3-4DAB-B1E4-9E0B1731D0BC}" name="Column6244" dataDxfId="10137"/>
    <tableColumn id="6248" xr3:uid="{327B382F-4019-4108-B71D-1F061743AA4A}" name="Column6245" dataDxfId="10136"/>
    <tableColumn id="6249" xr3:uid="{1C58223F-3934-4449-BFBC-0A8D65DFDEBA}" name="Column6246" dataDxfId="10135"/>
    <tableColumn id="6250" xr3:uid="{C0D0C4F9-D0FC-4BE4-9E24-68C4D60C96B0}" name="Column6247" dataDxfId="10134"/>
    <tableColumn id="6251" xr3:uid="{256D0848-49CA-4966-A403-23E7BF51D31D}" name="Column6248" dataDxfId="10133"/>
    <tableColumn id="6252" xr3:uid="{74C5646A-4E2C-4B45-B8C4-8454322E5005}" name="Column6249" dataDxfId="10132"/>
    <tableColumn id="6253" xr3:uid="{0D633301-EEC0-4962-8B80-BEC48BCDC36D}" name="Column6250" dataDxfId="10131"/>
    <tableColumn id="6254" xr3:uid="{1D0DEE7D-1A4F-4208-983F-635CC6B43BBA}" name="Column6251" dataDxfId="10130"/>
    <tableColumn id="6255" xr3:uid="{FC4DF75F-8936-4567-B3FE-33B8FB566694}" name="Column6252" dataDxfId="10129"/>
    <tableColumn id="6256" xr3:uid="{EBC03198-3A14-45DF-BB40-81B2EB29FB6B}" name="Column6253" dataDxfId="10128"/>
    <tableColumn id="6257" xr3:uid="{8E7C9BEF-ADC1-44A7-9659-E7BC5A5AE4EB}" name="Column6254" dataDxfId="10127"/>
    <tableColumn id="6258" xr3:uid="{E55AB437-1034-45E1-AFBC-6B390EA35410}" name="Column6255" dataDxfId="10126"/>
    <tableColumn id="6259" xr3:uid="{722F6D0E-F13B-4E0B-A596-975763C91347}" name="Column6256" dataDxfId="10125"/>
    <tableColumn id="6260" xr3:uid="{520C09D3-3E5B-40B5-83DC-1DE5C9802CBC}" name="Column6257" dataDxfId="10124"/>
    <tableColumn id="6261" xr3:uid="{558AA093-29D4-465C-9ADD-7945F07A5D76}" name="Column6258" dataDxfId="10123"/>
    <tableColumn id="6262" xr3:uid="{883317D2-33C4-4FDB-9BBE-A1B68DB05328}" name="Column6259" dataDxfId="10122"/>
    <tableColumn id="6263" xr3:uid="{7D2D24C3-BFD5-4DD2-9AED-77AE7DDD8EAD}" name="Column6260" dataDxfId="10121"/>
    <tableColumn id="6264" xr3:uid="{2C0A7477-4E3E-47DD-99EC-BE0F4DE2A1F3}" name="Column6261" dataDxfId="10120"/>
    <tableColumn id="6265" xr3:uid="{8859D5B4-7543-430E-BB3D-354E09682C6E}" name="Column6262" dataDxfId="10119"/>
    <tableColumn id="6266" xr3:uid="{45AA89B9-675E-43F6-872F-34324A2FE35D}" name="Column6263" dataDxfId="10118"/>
    <tableColumn id="6267" xr3:uid="{2FD59BEA-A7FC-4C90-9B23-08342B5691A9}" name="Column6264" dataDxfId="10117"/>
    <tableColumn id="6268" xr3:uid="{DCA0AF43-2A40-4729-BB1D-050189B7943A}" name="Column6265" dataDxfId="10116"/>
    <tableColumn id="6269" xr3:uid="{BF58B0FC-F8F6-41D7-B8F9-F92FDDF0E97E}" name="Column6266" dataDxfId="10115"/>
    <tableColumn id="6270" xr3:uid="{00CFC411-2C50-4A20-B074-0EEDA293E21A}" name="Column6267" dataDxfId="10114"/>
    <tableColumn id="6271" xr3:uid="{6DC3263D-F10E-47AE-836A-123EC91F8CB1}" name="Column6268" dataDxfId="10113"/>
    <tableColumn id="6272" xr3:uid="{DE7D49F3-22D3-44C7-BA91-B40E13337981}" name="Column6269" dataDxfId="10112"/>
    <tableColumn id="6273" xr3:uid="{F27C1058-200D-4AAC-A7F2-D5712EA5B72C}" name="Column6270" dataDxfId="10111"/>
    <tableColumn id="6274" xr3:uid="{CC95C083-CD44-4544-B0B6-24C1F384F81B}" name="Column6271" dataDxfId="10110"/>
    <tableColumn id="6275" xr3:uid="{CD89D858-5AE9-47B6-A1F9-32B477ABE21A}" name="Column6272" dataDxfId="10109"/>
    <tableColumn id="6276" xr3:uid="{D31AB774-E5C5-465B-9BCA-2441B32F37AF}" name="Column6273" dataDxfId="10108"/>
    <tableColumn id="6277" xr3:uid="{288B7C91-372F-4F4E-9488-1FED087FB952}" name="Column6274" dataDxfId="10107"/>
    <tableColumn id="6278" xr3:uid="{3640FA65-4205-448A-AB27-F74A2C22A8C8}" name="Column6275" dataDxfId="10106"/>
    <tableColumn id="6279" xr3:uid="{A7B07DE8-C6E1-4F50-8A03-7F8865D0D51B}" name="Column6276" dataDxfId="10105"/>
    <tableColumn id="6280" xr3:uid="{E32559CA-CBF4-4D68-9101-66A11F9D6120}" name="Column6277" dataDxfId="10104"/>
    <tableColumn id="6281" xr3:uid="{5F8E72B9-40ED-45B1-9122-DB382998B46E}" name="Column6278" dataDxfId="10103"/>
    <tableColumn id="6282" xr3:uid="{03653875-7695-4D9C-9C5F-66CF8BCA0021}" name="Column6279" dataDxfId="10102"/>
    <tableColumn id="6283" xr3:uid="{C2C862EB-B59A-4BD8-85C5-6E860840FB97}" name="Column6280" dataDxfId="10101"/>
    <tableColumn id="6284" xr3:uid="{F9C25837-1AF9-42B6-BD88-E3A6DD81B019}" name="Column6281" dataDxfId="10100"/>
    <tableColumn id="6285" xr3:uid="{C7A9EEF1-A2A6-489B-AC9D-68519E6AF06F}" name="Column6282" dataDxfId="10099"/>
    <tableColumn id="6286" xr3:uid="{CFB2CF29-9E44-46AC-8606-5A1177D7BB65}" name="Column6283" dataDxfId="10098"/>
    <tableColumn id="6287" xr3:uid="{E5A59454-492B-4FCE-B3CC-EC854951334A}" name="Column6284" dataDxfId="10097"/>
    <tableColumn id="6288" xr3:uid="{B77104D1-08BA-4120-8036-F434F108276C}" name="Column6285" dataDxfId="10096"/>
    <tableColumn id="6289" xr3:uid="{5797AFF8-1516-48B0-A097-D371E85AF225}" name="Column6286" dataDxfId="10095"/>
    <tableColumn id="6290" xr3:uid="{C293BEA5-BD5C-424F-85CB-BEC562757B2D}" name="Column6287" dataDxfId="10094"/>
    <tableColumn id="6291" xr3:uid="{7B4E7601-786B-4B20-9D47-6CFB14D4A933}" name="Column6288" dataDxfId="10093"/>
    <tableColumn id="6292" xr3:uid="{7CB21A94-C492-4003-8213-6BE0A24DDF02}" name="Column6289" dataDxfId="10092"/>
    <tableColumn id="6293" xr3:uid="{056D587A-A8A5-4628-9696-E309D77778A4}" name="Column6290" dataDxfId="10091"/>
    <tableColumn id="6294" xr3:uid="{B190A1B3-3E8A-4745-87B5-EA37670D7A0B}" name="Column6291" dataDxfId="10090"/>
    <tableColumn id="6295" xr3:uid="{B209B97B-D189-4C66-A53A-B32FA84515EA}" name="Column6292" dataDxfId="10089"/>
    <tableColumn id="6296" xr3:uid="{98E59BEF-D893-4C8F-9C48-FA963576C3E3}" name="Column6293" dataDxfId="10088"/>
    <tableColumn id="6297" xr3:uid="{50ACACEF-2F34-482C-AC57-AC4404B86FE7}" name="Column6294" dataDxfId="10087"/>
    <tableColumn id="6298" xr3:uid="{C159DB84-070B-49EC-A7FE-F7E71E4AE04C}" name="Column6295" dataDxfId="10086"/>
    <tableColumn id="6299" xr3:uid="{44113E72-5E24-4EEA-B9DF-0E5A82F6B4B6}" name="Column6296" dataDxfId="10085"/>
    <tableColumn id="6300" xr3:uid="{19258245-4325-470A-970A-9FC8D1E5BD8C}" name="Column6297" dataDxfId="10084"/>
    <tableColumn id="6301" xr3:uid="{E3FFBBE9-F385-4B48-A3B6-601DA7EDE7C7}" name="Column6298" dataDxfId="10083"/>
    <tableColumn id="6302" xr3:uid="{B20B2E1F-5834-4027-9416-B0CC209410D0}" name="Column6299" dataDxfId="10082"/>
    <tableColumn id="6303" xr3:uid="{2A3DA1A8-A064-44FF-BA7D-13C4B9CEB88A}" name="Column6300" dataDxfId="10081"/>
    <tableColumn id="6304" xr3:uid="{28C2BD05-0E29-476C-BAA8-BE68CB812404}" name="Column6301" dataDxfId="10080"/>
    <tableColumn id="6305" xr3:uid="{2E6EEBD6-07A4-4145-8239-D0A7263BB26A}" name="Column6302" dataDxfId="10079"/>
    <tableColumn id="6306" xr3:uid="{8CA8B372-F0CC-45C7-94D2-43FD600CCAF2}" name="Column6303" dataDxfId="10078"/>
    <tableColumn id="6307" xr3:uid="{234DD9C0-8A39-445F-80FC-70E11A90D61B}" name="Column6304" dataDxfId="10077"/>
    <tableColumn id="6308" xr3:uid="{834A8E2B-7A45-44B4-99D6-5B71CF94DBF9}" name="Column6305" dataDxfId="10076"/>
    <tableColumn id="6309" xr3:uid="{1A802239-DCBF-44C3-AB86-D7970F777D12}" name="Column6306" dataDxfId="10075"/>
    <tableColumn id="6310" xr3:uid="{A001F935-25D9-4265-B255-CD21F1638FA1}" name="Column6307" dataDxfId="10074"/>
    <tableColumn id="6311" xr3:uid="{88669BC4-7646-4634-A960-C32EFCFD6726}" name="Column6308" dataDxfId="10073"/>
    <tableColumn id="6312" xr3:uid="{0A956854-2B8E-45CD-B8B0-015B7DBF07A4}" name="Column6309" dataDxfId="10072"/>
    <tableColumn id="6313" xr3:uid="{FB1CC314-52CF-414E-BD95-03E078761AB1}" name="Column6310" dataDxfId="10071"/>
    <tableColumn id="6314" xr3:uid="{9665A519-3ED0-45B0-82DF-BDFF9AE4B329}" name="Column6311" dataDxfId="10070"/>
    <tableColumn id="6315" xr3:uid="{B73FABB6-F088-4400-8BE1-B88A19CCBA17}" name="Column6312" dataDxfId="10069"/>
    <tableColumn id="6316" xr3:uid="{6D1E08F9-94E4-467C-BEA6-07645DC9B768}" name="Column6313" dataDxfId="10068"/>
    <tableColumn id="6317" xr3:uid="{5040599A-76AA-43BD-BFEE-AD68686368CE}" name="Column6314" dataDxfId="10067"/>
    <tableColumn id="6318" xr3:uid="{101D5E52-3376-48C9-B722-AF1AB2C0C0D0}" name="Column6315" dataDxfId="10066"/>
    <tableColumn id="6319" xr3:uid="{44F5B0C6-DAB4-40FE-91C8-F8191D21B324}" name="Column6316" dataDxfId="10065"/>
    <tableColumn id="6320" xr3:uid="{836761EF-5E9D-4023-A9EE-A5299D2E1A60}" name="Column6317" dataDxfId="10064"/>
    <tableColumn id="6321" xr3:uid="{1C7FA350-FB5F-4EF5-9406-7FEE0E005EF2}" name="Column6318" dataDxfId="10063"/>
    <tableColumn id="6322" xr3:uid="{379AF298-7E1A-4E27-9C2D-F26199891A4C}" name="Column6319" dataDxfId="10062"/>
    <tableColumn id="6323" xr3:uid="{F8D5C740-0DED-45C5-91CF-ADE3EED20957}" name="Column6320" dataDxfId="10061"/>
    <tableColumn id="6324" xr3:uid="{576A4705-5786-4A4F-AACA-53BFC2F2079A}" name="Column6321" dataDxfId="10060"/>
    <tableColumn id="6325" xr3:uid="{EE9B7869-08B3-4CA1-A994-C51EA078D379}" name="Column6322" dataDxfId="10059"/>
    <tableColumn id="6326" xr3:uid="{77A9F630-D22B-46D8-9687-D48B75600A68}" name="Column6323" dataDxfId="10058"/>
    <tableColumn id="6327" xr3:uid="{1446237E-BF65-49A5-9186-504355538546}" name="Column6324" dataDxfId="10057"/>
    <tableColumn id="6328" xr3:uid="{A11D91A5-5860-4724-8F61-E0ED468050B7}" name="Column6325" dataDxfId="10056"/>
    <tableColumn id="6329" xr3:uid="{99AA06D5-434E-46CD-83FA-A9B1D16B2FBA}" name="Column6326" dataDxfId="10055"/>
    <tableColumn id="6330" xr3:uid="{45CA3887-FF5A-4282-8903-F4301A017ED3}" name="Column6327" dataDxfId="10054"/>
    <tableColumn id="6331" xr3:uid="{73DC67E4-E249-4350-8F6C-29FA1FBD623A}" name="Column6328" dataDxfId="10053"/>
    <tableColumn id="6332" xr3:uid="{A93D9C22-7EC3-48FC-B3E9-B5B353FE4005}" name="Column6329" dataDxfId="10052"/>
    <tableColumn id="6333" xr3:uid="{4E611505-70E8-46E9-8325-E5B6F6F0BB15}" name="Column6330" dataDxfId="10051"/>
    <tableColumn id="6334" xr3:uid="{16F646F5-C4E7-46AF-A62B-7FE516CEE4FD}" name="Column6331" dataDxfId="10050"/>
    <tableColumn id="6335" xr3:uid="{508F8A18-525C-4AD7-A810-4DAC6389FF9A}" name="Column6332" dataDxfId="10049"/>
    <tableColumn id="6336" xr3:uid="{995A03DF-8535-49B9-A29D-D6FE21E98465}" name="Column6333" dataDxfId="10048"/>
    <tableColumn id="6337" xr3:uid="{78F8DE0D-1A02-4921-BF16-B0E97D039DA2}" name="Column6334" dataDxfId="10047"/>
    <tableColumn id="6338" xr3:uid="{E4E0CE84-421D-42EF-815E-98D3C06A3B5E}" name="Column6335" dataDxfId="10046"/>
    <tableColumn id="6339" xr3:uid="{EBCD4FF3-82D6-4AB2-906F-3A5A545E5752}" name="Column6336" dataDxfId="10045"/>
    <tableColumn id="6340" xr3:uid="{92632BC4-896B-4C2F-B887-F9149062867C}" name="Column6337" dataDxfId="10044"/>
    <tableColumn id="6341" xr3:uid="{CDA0FDC0-DF7A-482A-9369-62953E37D68E}" name="Column6338" dataDxfId="10043"/>
    <tableColumn id="6342" xr3:uid="{CF35EE01-9C9F-48AD-95E9-DB6733C92451}" name="Column6339" dataDxfId="10042"/>
    <tableColumn id="6343" xr3:uid="{6EEE5080-2BE0-484F-B811-B4913695B4E1}" name="Column6340" dataDxfId="10041"/>
    <tableColumn id="6344" xr3:uid="{82CF250B-51C9-4BC1-BA5F-4C16F37B0B67}" name="Column6341" dataDxfId="10040"/>
    <tableColumn id="6345" xr3:uid="{F3F60805-42AA-431B-977B-57FA6722B1BA}" name="Column6342" dataDxfId="10039"/>
    <tableColumn id="6346" xr3:uid="{7DBD093F-77A1-43EE-A3C1-12E712A855E2}" name="Column6343" dataDxfId="10038"/>
    <tableColumn id="6347" xr3:uid="{A8694FA7-62B5-4F5A-A1B6-BE07DCCCED90}" name="Column6344" dataDxfId="10037"/>
    <tableColumn id="6348" xr3:uid="{847DF0B4-B146-476E-BB19-19D915BB6A1E}" name="Column6345" dataDxfId="10036"/>
    <tableColumn id="6349" xr3:uid="{68DE66C9-EBDE-4174-B249-E3AEC8B139E2}" name="Column6346" dataDxfId="10035"/>
    <tableColumn id="6350" xr3:uid="{A0DBE582-D253-468D-B3A2-2D2CF3EAE679}" name="Column6347" dataDxfId="10034"/>
    <tableColumn id="6351" xr3:uid="{D7AF5FC4-6CC7-44D3-9EE6-9F61B33D13C6}" name="Column6348" dataDxfId="10033"/>
    <tableColumn id="6352" xr3:uid="{82557F1E-7B1E-42D8-B668-8699CF8E9F79}" name="Column6349" dataDxfId="10032"/>
    <tableColumn id="6353" xr3:uid="{0CC1B9CE-A172-4136-BFAB-8DED075ADA37}" name="Column6350" dataDxfId="10031"/>
    <tableColumn id="6354" xr3:uid="{C9E42542-F18E-4D17-BB12-1A669E7D6440}" name="Column6351" dataDxfId="10030"/>
    <tableColumn id="6355" xr3:uid="{258F8EA2-348B-466A-9EDD-4DE2A2330DC9}" name="Column6352" dataDxfId="10029"/>
    <tableColumn id="6356" xr3:uid="{CD28EE80-F25F-439D-82D7-DA141BB5765F}" name="Column6353" dataDxfId="10028"/>
    <tableColumn id="6357" xr3:uid="{F7E4BA8D-EB09-47E5-9276-07DF3E8FE544}" name="Column6354" dataDxfId="10027"/>
    <tableColumn id="6358" xr3:uid="{115842CF-08CE-49F4-B05C-7307C4952590}" name="Column6355" dataDxfId="10026"/>
    <tableColumn id="6359" xr3:uid="{7C8BC8B1-1925-4F02-9C3C-E73D9471CACA}" name="Column6356" dataDxfId="10025"/>
    <tableColumn id="6360" xr3:uid="{AC0BCE94-48B4-4463-AD56-1BE096987D27}" name="Column6357" dataDxfId="10024"/>
    <tableColumn id="6361" xr3:uid="{727F6FAC-4CB9-4C65-8D54-E221BE1D6927}" name="Column6358" dataDxfId="10023"/>
    <tableColumn id="6362" xr3:uid="{F21736B6-6100-4F53-BE5F-33D6ACB8580A}" name="Column6359" dataDxfId="10022"/>
    <tableColumn id="6363" xr3:uid="{CB017164-C378-4604-BF1D-053DB0F22472}" name="Column6360" dataDxfId="10021"/>
    <tableColumn id="6364" xr3:uid="{3FC7E38E-E78B-444E-91A1-0EEB95594CFA}" name="Column6361" dataDxfId="10020"/>
    <tableColumn id="6365" xr3:uid="{C7D0E5DA-D7A2-4F42-ABB0-AC09BF9C4E19}" name="Column6362" dataDxfId="10019"/>
    <tableColumn id="6366" xr3:uid="{4E5B9CF9-8496-4E8D-A27B-02601119C87F}" name="Column6363" dataDxfId="10018"/>
    <tableColumn id="6367" xr3:uid="{85BE4183-7FC0-466E-A302-158F612A162E}" name="Column6364" dataDxfId="10017"/>
    <tableColumn id="6368" xr3:uid="{EB513BDC-AB37-42CB-A6D8-2A4A3E85EA01}" name="Column6365" dataDxfId="10016"/>
    <tableColumn id="6369" xr3:uid="{FDAE5554-DB8F-4203-85C9-F636931FD563}" name="Column6366" dataDxfId="10015"/>
    <tableColumn id="6370" xr3:uid="{CB46F9F9-DCE1-450C-AE4E-6A87203E1C2E}" name="Column6367" dataDxfId="10014"/>
    <tableColumn id="6371" xr3:uid="{43C5A923-4270-4B0D-863F-04CA29F39722}" name="Column6368" dataDxfId="10013"/>
    <tableColumn id="6372" xr3:uid="{827CD239-C721-4E78-8B50-8287BD8A8F16}" name="Column6369" dataDxfId="10012"/>
    <tableColumn id="6373" xr3:uid="{B5B28A39-8709-42B6-8102-CFEA48369BDD}" name="Column6370" dataDxfId="10011"/>
    <tableColumn id="6374" xr3:uid="{EFB9092B-F4CF-484F-AB06-35EF320721B0}" name="Column6371" dataDxfId="10010"/>
    <tableColumn id="6375" xr3:uid="{5E662EA8-D01C-43B9-BEA6-2DE00CBABE78}" name="Column6372" dataDxfId="10009"/>
    <tableColumn id="6376" xr3:uid="{76B6D919-6A08-49B5-8132-B8FB8B29A509}" name="Column6373" dataDxfId="10008"/>
    <tableColumn id="6377" xr3:uid="{E13DD865-80B0-48E7-8ACA-ABAA6EEE2D67}" name="Column6374" dataDxfId="10007"/>
    <tableColumn id="6378" xr3:uid="{A9A62EA1-2BD4-481A-8F41-95F6FF8822BA}" name="Column6375" dataDxfId="10006"/>
    <tableColumn id="6379" xr3:uid="{1E332596-A259-47F1-A29A-7AAFB67CC6CD}" name="Column6376" dataDxfId="10005"/>
    <tableColumn id="6380" xr3:uid="{5AB14705-6E0C-4838-9042-78E7D523459A}" name="Column6377" dataDxfId="10004"/>
    <tableColumn id="6381" xr3:uid="{35F49225-530B-46A7-A724-5C6B57EE5BED}" name="Column6378" dataDxfId="10003"/>
    <tableColumn id="6382" xr3:uid="{57630D06-9AD5-45BC-9574-09D5052AA7EF}" name="Column6379" dataDxfId="10002"/>
    <tableColumn id="6383" xr3:uid="{05EBBCB5-7FE6-45A9-9A09-724F4860ADEF}" name="Column6380" dataDxfId="10001"/>
    <tableColumn id="6384" xr3:uid="{5499804A-0B04-444F-BDB1-D2B32EF7D803}" name="Column6381" dataDxfId="10000"/>
    <tableColumn id="6385" xr3:uid="{4AD280AE-093C-4EB7-A6E1-5E04DCAF8039}" name="Column6382" dataDxfId="9999"/>
    <tableColumn id="6386" xr3:uid="{8C2F8BC0-784D-4EC1-B81B-898168AC8F7E}" name="Column6383" dataDxfId="9998"/>
    <tableColumn id="6387" xr3:uid="{71B731AF-F746-4770-B83D-A3278CBEEB2C}" name="Column6384" dataDxfId="9997"/>
    <tableColumn id="6388" xr3:uid="{F9B91210-171C-4D9A-A5D8-FC93828E1B63}" name="Column6385" dataDxfId="9996"/>
    <tableColumn id="6389" xr3:uid="{C85462D1-7F3E-47BB-B057-E9B884A6A8CD}" name="Column6386" dataDxfId="9995"/>
    <tableColumn id="6390" xr3:uid="{E4BEC8F0-F89C-4ECA-9CDE-CC88A2CCFB6A}" name="Column6387" dataDxfId="9994"/>
    <tableColumn id="6391" xr3:uid="{DB03EA8C-0847-413A-8D38-135B0DDC4130}" name="Column6388" dataDxfId="9993"/>
    <tableColumn id="6392" xr3:uid="{1EECD474-B6A4-4FB0-B79A-9B7273A3CA7D}" name="Column6389" dataDxfId="9992"/>
    <tableColumn id="6393" xr3:uid="{6CC87172-68AB-42EB-91F8-BD18426FCF8E}" name="Column6390" dataDxfId="9991"/>
    <tableColumn id="6394" xr3:uid="{28E741A9-CF37-4704-8089-A8705AFF8476}" name="Column6391" dataDxfId="9990"/>
    <tableColumn id="6395" xr3:uid="{7F14AB82-B9B7-44E3-B870-32371E92AA49}" name="Column6392" dataDxfId="9989"/>
    <tableColumn id="6396" xr3:uid="{4CDD7E3F-E7AC-4F27-9992-33180A374F8C}" name="Column6393" dataDxfId="9988"/>
    <tableColumn id="6397" xr3:uid="{708E697A-626F-42B7-BEEB-6B8458C901EB}" name="Column6394" dataDxfId="9987"/>
    <tableColumn id="6398" xr3:uid="{A79EBE22-089C-4019-B6F9-A6C5F3356793}" name="Column6395" dataDxfId="9986"/>
    <tableColumn id="6399" xr3:uid="{8C2304A4-C1CF-4DD0-95CE-C20D37E483D6}" name="Column6396" dataDxfId="9985"/>
    <tableColumn id="6400" xr3:uid="{672E2071-FE89-4009-B925-8E2E94E23FD0}" name="Column6397" dataDxfId="9984"/>
    <tableColumn id="6401" xr3:uid="{71E06220-E808-4040-A3FC-0A0BDFE3E38F}" name="Column6398" dataDxfId="9983"/>
    <tableColumn id="6402" xr3:uid="{0C4D7CB3-B069-44CA-82D9-42E5655347A1}" name="Column6399" dataDxfId="9982"/>
    <tableColumn id="6403" xr3:uid="{BFF94E91-0F53-4759-9ADA-1DEE7CBB0368}" name="Column6400" dataDxfId="9981"/>
    <tableColumn id="6404" xr3:uid="{DE8F7949-0D34-4D67-81AD-60BA949FE403}" name="Column6401" dataDxfId="9980"/>
    <tableColumn id="6405" xr3:uid="{2F39094A-645E-47BB-A91E-3CADF2496B75}" name="Column6402" dataDxfId="9979"/>
    <tableColumn id="6406" xr3:uid="{075F51CC-6168-4865-9F5F-4812CCADDEC1}" name="Column6403" dataDxfId="9978"/>
    <tableColumn id="6407" xr3:uid="{C44B7D85-4D46-4C09-94F5-BC40063D567E}" name="Column6404" dataDxfId="9977"/>
    <tableColumn id="6408" xr3:uid="{F5F92E89-21E7-4014-B547-A9E35982718E}" name="Column6405" dataDxfId="9976"/>
    <tableColumn id="6409" xr3:uid="{F4C248F8-4F67-4900-9266-0941CD149576}" name="Column6406" dataDxfId="9975"/>
    <tableColumn id="6410" xr3:uid="{78CCEFA0-8B5C-49AE-887E-6877ACBB0CC7}" name="Column6407" dataDxfId="9974"/>
    <tableColumn id="6411" xr3:uid="{EDB82DD2-001E-43D8-9AE8-677B9F949FCC}" name="Column6408" dataDxfId="9973"/>
    <tableColumn id="6412" xr3:uid="{13A1C33C-47F3-431F-9531-98DFF800A1DE}" name="Column6409" dataDxfId="9972"/>
    <tableColumn id="6413" xr3:uid="{5ECCBCB4-6273-446F-A38D-A1D00AF2777A}" name="Column6410" dataDxfId="9971"/>
    <tableColumn id="6414" xr3:uid="{3C001A70-3D24-4113-859F-7E5ED956A49E}" name="Column6411" dataDxfId="9970"/>
    <tableColumn id="6415" xr3:uid="{574F51F4-E1CA-470B-AE98-876CE58EB8E1}" name="Column6412" dataDxfId="9969"/>
    <tableColumn id="6416" xr3:uid="{53A8F566-3FF7-4E17-B886-8D7AEE49D409}" name="Column6413" dataDxfId="9968"/>
    <tableColumn id="6417" xr3:uid="{8C98A480-F2D2-4ACE-86E8-D0C703B8DAF5}" name="Column6414" dataDxfId="9967"/>
    <tableColumn id="6418" xr3:uid="{9166CA1E-1B33-4876-B4E8-B45999EC70CB}" name="Column6415" dataDxfId="9966"/>
    <tableColumn id="6419" xr3:uid="{777231D9-37A6-482A-93D0-2B6011B37DF7}" name="Column6416" dataDxfId="9965"/>
    <tableColumn id="6420" xr3:uid="{03F30A61-7141-4817-A497-70A5302CC7A9}" name="Column6417" dataDxfId="9964"/>
    <tableColumn id="6421" xr3:uid="{716A9C19-9CCA-4FC5-AA8B-AB5DBADB7054}" name="Column6418" dataDxfId="9963"/>
    <tableColumn id="6422" xr3:uid="{4F36756D-F98B-4006-A177-D26ED511A5EF}" name="Column6419" dataDxfId="9962"/>
    <tableColumn id="6423" xr3:uid="{B4BB2DB7-6723-41CE-907E-98BA1F7D48F1}" name="Column6420" dataDxfId="9961"/>
    <tableColumn id="6424" xr3:uid="{87E12045-4248-47C2-B527-377A1EBF6C97}" name="Column6421" dataDxfId="9960"/>
    <tableColumn id="6425" xr3:uid="{E540D742-5F57-405F-B452-1D69440A411F}" name="Column6422" dataDxfId="9959"/>
    <tableColumn id="6426" xr3:uid="{640F29D1-C382-4A23-9738-8CA8B7DE4E5A}" name="Column6423" dataDxfId="9958"/>
    <tableColumn id="6427" xr3:uid="{2C6234FE-0DAF-4405-91FD-FD6E9A79FDA3}" name="Column6424" dataDxfId="9957"/>
    <tableColumn id="6428" xr3:uid="{3E036BDB-31E4-44CA-BD71-5398CC256043}" name="Column6425" dataDxfId="9956"/>
    <tableColumn id="6429" xr3:uid="{6548A921-E34B-4FD3-9A09-AA85F1680AD0}" name="Column6426" dataDxfId="9955"/>
    <tableColumn id="6430" xr3:uid="{EAFDD98D-ACE7-4EA4-97D7-4FA3FFAE1201}" name="Column6427" dataDxfId="9954"/>
    <tableColumn id="6431" xr3:uid="{7BC8CBED-3DDD-463D-82A3-03A88E0D0DC4}" name="Column6428" dataDxfId="9953"/>
    <tableColumn id="6432" xr3:uid="{85B70635-9087-4535-A02E-AC78B8EBB74B}" name="Column6429" dataDxfId="9952"/>
    <tableColumn id="6433" xr3:uid="{8F8C9591-25D6-4E3A-8BD3-A8641216DEA3}" name="Column6430" dataDxfId="9951"/>
    <tableColumn id="6434" xr3:uid="{280B8409-C487-498F-A1B3-B389A9FCE183}" name="Column6431" dataDxfId="9950"/>
    <tableColumn id="6435" xr3:uid="{0A3EF23D-6BF8-41B7-A5DE-EB519EE1D3B5}" name="Column6432" dataDxfId="9949"/>
    <tableColumn id="6436" xr3:uid="{55F921E6-48B1-4223-B7D7-D8C8E69C235F}" name="Column6433" dataDxfId="9948"/>
    <tableColumn id="6437" xr3:uid="{3E36913F-436A-4F26-A0C4-CD078CDEF8E0}" name="Column6434" dataDxfId="9947"/>
    <tableColumn id="6438" xr3:uid="{D648B0BC-4E1D-489D-8012-5B3ECFD2ADC4}" name="Column6435" dataDxfId="9946"/>
    <tableColumn id="6439" xr3:uid="{263E8CA5-1445-4EE6-8736-C1224D870341}" name="Column6436" dataDxfId="9945"/>
    <tableColumn id="6440" xr3:uid="{A6EBF309-7388-4F7B-A4E4-03594A24D35A}" name="Column6437" dataDxfId="9944"/>
    <tableColumn id="6441" xr3:uid="{158C8EAC-83EB-4082-BCAA-73BF99BE4D18}" name="Column6438" dataDxfId="9943"/>
    <tableColumn id="6442" xr3:uid="{6743EABA-8A1E-40EC-B8D0-E7DCC0FD2FAF}" name="Column6439" dataDxfId="9942"/>
    <tableColumn id="6443" xr3:uid="{0128FC09-A6F1-415F-9B28-E0653E65ED61}" name="Column6440" dataDxfId="9941"/>
    <tableColumn id="6444" xr3:uid="{E5D334BB-C604-4BA7-B6F6-852EF7B69C59}" name="Column6441" dataDxfId="9940"/>
    <tableColumn id="6445" xr3:uid="{D08D7957-5F95-40A1-9FCD-44F6C4078E33}" name="Column6442" dataDxfId="9939"/>
    <tableColumn id="6446" xr3:uid="{E23EDC54-DF17-4451-9364-05271B5B3379}" name="Column6443" dataDxfId="9938"/>
    <tableColumn id="6447" xr3:uid="{2EEC219B-D2D7-43D2-8FAC-64CC05F74297}" name="Column6444" dataDxfId="9937"/>
    <tableColumn id="6448" xr3:uid="{9EFDE477-DAFE-468F-9BD1-3523A0FDF3AB}" name="Column6445" dataDxfId="9936"/>
    <tableColumn id="6449" xr3:uid="{C162CCF4-FF1A-49F6-A647-E9EF4E33C5F2}" name="Column6446" dataDxfId="9935"/>
    <tableColumn id="6450" xr3:uid="{4266D63C-92CD-4024-A4C7-92424B298CB8}" name="Column6447" dataDxfId="9934"/>
    <tableColumn id="6451" xr3:uid="{2F461209-CC4E-4DD5-BBC1-2916531A93EC}" name="Column6448" dataDxfId="9933"/>
    <tableColumn id="6452" xr3:uid="{33A0DFA5-9628-4D55-A073-A93DB6C9E37B}" name="Column6449" dataDxfId="9932"/>
    <tableColumn id="6453" xr3:uid="{23942443-E002-4FC6-9C4E-D9E3EA94032B}" name="Column6450" dataDxfId="9931"/>
    <tableColumn id="6454" xr3:uid="{B899AF73-644B-4B2E-BBFB-7DE6038B8407}" name="Column6451" dataDxfId="9930"/>
    <tableColumn id="6455" xr3:uid="{769B3E05-04A8-4D76-88DB-A0C5331CB002}" name="Column6452" dataDxfId="9929"/>
    <tableColumn id="6456" xr3:uid="{8A71F1B8-525B-4A68-A8C2-B36791265A21}" name="Column6453" dataDxfId="9928"/>
    <tableColumn id="6457" xr3:uid="{6E2D7725-DE5D-4924-B83D-9371BA2E828E}" name="Column6454" dataDxfId="9927"/>
    <tableColumn id="6458" xr3:uid="{AABE1B71-FCA4-4DAB-B0C1-A239C3E0A867}" name="Column6455" dataDxfId="9926"/>
    <tableColumn id="6459" xr3:uid="{1A512948-2E98-4840-B5B4-5D01F9DAD953}" name="Column6456" dataDxfId="9925"/>
    <tableColumn id="6460" xr3:uid="{73FF5039-C2AA-4559-B023-7B2185EA747C}" name="Column6457" dataDxfId="9924"/>
    <tableColumn id="6461" xr3:uid="{0964F726-AE44-4AE5-8E19-5CF2065C82D5}" name="Column6458" dataDxfId="9923"/>
    <tableColumn id="6462" xr3:uid="{0A758B41-42F4-4D17-9427-46B7397C8EE8}" name="Column6459" dataDxfId="9922"/>
    <tableColumn id="6463" xr3:uid="{7386DBCC-1BE0-49A1-8F63-E604A7E968F1}" name="Column6460" dataDxfId="9921"/>
    <tableColumn id="6464" xr3:uid="{B3302F90-9B48-4F72-A5A2-A0A134A74422}" name="Column6461" dataDxfId="9920"/>
    <tableColumn id="6465" xr3:uid="{BA750E55-5DC2-4D4B-A04A-1E1DA6B2D474}" name="Column6462" dataDxfId="9919"/>
    <tableColumn id="6466" xr3:uid="{F0273802-BD12-4561-926E-C2414CBBFF58}" name="Column6463" dataDxfId="9918"/>
    <tableColumn id="6467" xr3:uid="{6C488D1D-99E5-4F3F-80F3-2290A4A492A3}" name="Column6464" dataDxfId="9917"/>
    <tableColumn id="6468" xr3:uid="{9E564A4E-8984-4CA3-96E5-37CCD1F72179}" name="Column6465" dataDxfId="9916"/>
    <tableColumn id="6469" xr3:uid="{EA8B9B97-BA53-4713-BF51-5AA917F461A3}" name="Column6466" dataDxfId="9915"/>
    <tableColumn id="6470" xr3:uid="{2BD2B040-1B12-42B1-B51E-79C8431829A2}" name="Column6467" dataDxfId="9914"/>
    <tableColumn id="6471" xr3:uid="{0C8AEF30-8C52-4216-9037-3BF1C847F9AF}" name="Column6468" dataDxfId="9913"/>
    <tableColumn id="6472" xr3:uid="{7C65985C-6842-46D7-8DC7-E987497934CF}" name="Column6469" dataDxfId="9912"/>
    <tableColumn id="6473" xr3:uid="{4A0251CE-712D-464A-B851-34BDBD290F5F}" name="Column6470" dataDxfId="9911"/>
    <tableColumn id="6474" xr3:uid="{6018520B-4275-4888-B829-CEB7DE5F3F6D}" name="Column6471" dataDxfId="9910"/>
    <tableColumn id="6475" xr3:uid="{CC155293-1B90-4353-92BC-F28551F88673}" name="Column6472" dataDxfId="9909"/>
    <tableColumn id="6476" xr3:uid="{0136E7EB-6257-4EEA-B7AF-FA247CA8C052}" name="Column6473" dataDxfId="9908"/>
    <tableColumn id="6477" xr3:uid="{0756ECBE-6057-4517-BC5E-EA0ADE024CA5}" name="Column6474" dataDxfId="9907"/>
    <tableColumn id="6478" xr3:uid="{5E52AF6F-7DFB-452D-832D-5A2839F9DAE6}" name="Column6475" dataDxfId="9906"/>
    <tableColumn id="6479" xr3:uid="{FC4E6FCC-DEC5-47C7-A050-8C18832B97EB}" name="Column6476" dataDxfId="9905"/>
    <tableColumn id="6480" xr3:uid="{BF994D19-E144-4586-9A52-D1AFA99DE4FF}" name="Column6477" dataDxfId="9904"/>
    <tableColumn id="6481" xr3:uid="{A7F92F5D-DF00-4CB5-86BA-8B3F652C42FA}" name="Column6478" dataDxfId="9903"/>
    <tableColumn id="6482" xr3:uid="{E36BD03D-87C5-452B-AEC0-BBC74545D9EF}" name="Column6479" dataDxfId="9902"/>
    <tableColumn id="6483" xr3:uid="{3D3C1008-0B9E-4F93-A876-EBA5C47187FE}" name="Column6480" dataDxfId="9901"/>
    <tableColumn id="6484" xr3:uid="{65E4714D-E51E-463A-BD12-697D413CEB8A}" name="Column6481" dataDxfId="9900"/>
    <tableColumn id="6485" xr3:uid="{4B76572D-D893-420A-8CF5-D4C911CCABFE}" name="Column6482" dataDxfId="9899"/>
    <tableColumn id="6486" xr3:uid="{752F677A-13B9-4D47-9286-BF81646B59BC}" name="Column6483" dataDxfId="9898"/>
    <tableColumn id="6487" xr3:uid="{43D79B94-1C29-491D-8C09-FAF45185795C}" name="Column6484" dataDxfId="9897"/>
    <tableColumn id="6488" xr3:uid="{FC6CE202-9CB6-4A41-9338-29DC31165620}" name="Column6485" dataDxfId="9896"/>
    <tableColumn id="6489" xr3:uid="{4FB4B926-2094-48F0-9EB6-77BAA1B926EE}" name="Column6486" dataDxfId="9895"/>
    <tableColumn id="6490" xr3:uid="{60611497-20A6-4EA2-ACAB-4C100EF16A59}" name="Column6487" dataDxfId="9894"/>
    <tableColumn id="6491" xr3:uid="{0AE7984E-B288-497B-BEEB-76663947F475}" name="Column6488" dataDxfId="9893"/>
    <tableColumn id="6492" xr3:uid="{D109E6E6-2260-4AA3-AFA6-EBD9D64595AC}" name="Column6489" dataDxfId="9892"/>
    <tableColumn id="6493" xr3:uid="{302773BC-69AC-46A0-A6EC-06FF0E335223}" name="Column6490" dataDxfId="9891"/>
    <tableColumn id="6494" xr3:uid="{9554B3D8-C3F3-4911-B6C2-20A17C9D1310}" name="Column6491" dataDxfId="9890"/>
    <tableColumn id="6495" xr3:uid="{7A5BA663-7C71-4EF5-B505-7A2AD2A18603}" name="Column6492" dataDxfId="9889"/>
    <tableColumn id="6496" xr3:uid="{E2618B83-0791-453C-A3A1-69E56E5EAC97}" name="Column6493" dataDxfId="9888"/>
    <tableColumn id="6497" xr3:uid="{1736210F-D2CC-4E97-AD6B-BFD27CC19A17}" name="Column6494" dataDxfId="9887"/>
    <tableColumn id="6498" xr3:uid="{57CA1B37-FC41-43F7-95F5-563E42D78C0A}" name="Column6495" dataDxfId="9886"/>
    <tableColumn id="6499" xr3:uid="{5FA8F889-4A3E-4A62-9585-3DA3CED82451}" name="Column6496" dataDxfId="9885"/>
    <tableColumn id="6500" xr3:uid="{8751BD97-18E5-43C6-836C-F4A6A188F67A}" name="Column6497" dataDxfId="9884"/>
    <tableColumn id="6501" xr3:uid="{BCF3AB6C-4C1B-42AA-B55D-294A2DD94851}" name="Column6498" dataDxfId="9883"/>
    <tableColumn id="6502" xr3:uid="{FA005183-30D2-498D-8345-511FD051F27E}" name="Column6499" dataDxfId="9882"/>
    <tableColumn id="6503" xr3:uid="{7257E16B-8E1F-4927-8BE0-F64DF1DCB548}" name="Column6500" dataDxfId="9881"/>
    <tableColumn id="6504" xr3:uid="{9F2CA385-0114-407B-97ED-79361F872B67}" name="Column6501" dataDxfId="9880"/>
    <tableColumn id="6505" xr3:uid="{90DE5D9D-4AF8-426B-BC11-6E4D577001BD}" name="Column6502" dataDxfId="9879"/>
    <tableColumn id="6506" xr3:uid="{0E75F42A-CC5D-4017-94F0-60B37DA9D537}" name="Column6503" dataDxfId="9878"/>
    <tableColumn id="6507" xr3:uid="{0CB874FD-9807-423A-BEC1-ED81B18E076D}" name="Column6504" dataDxfId="9877"/>
    <tableColumn id="6508" xr3:uid="{9C35BE59-CDB4-438C-BA4A-0C8E2110C420}" name="Column6505" dataDxfId="9876"/>
    <tableColumn id="6509" xr3:uid="{B0B91815-D997-45C3-B357-D9B91043FA27}" name="Column6506" dataDxfId="9875"/>
    <tableColumn id="6510" xr3:uid="{14D9DC44-A28D-4CD5-8A01-1677518B0B30}" name="Column6507" dataDxfId="9874"/>
    <tableColumn id="6511" xr3:uid="{74CF4CF6-CB84-418C-8F64-110DA8FB3F92}" name="Column6508" dataDxfId="9873"/>
    <tableColumn id="6512" xr3:uid="{402501A5-4F42-4EAD-B49B-ACE4A5A82148}" name="Column6509" dataDxfId="9872"/>
    <tableColumn id="6513" xr3:uid="{5DFB061A-91D7-4791-991B-6387FA89E299}" name="Column6510" dataDxfId="9871"/>
    <tableColumn id="6514" xr3:uid="{57C86A5D-D5E8-439F-8188-8D96FE6DF144}" name="Column6511" dataDxfId="9870"/>
    <tableColumn id="6515" xr3:uid="{B0A64665-3566-4686-8BAA-7512941B90C4}" name="Column6512" dataDxfId="9869"/>
    <tableColumn id="6516" xr3:uid="{FC9F3A9F-6893-4ACF-9486-FC7BAD722D75}" name="Column6513" dataDxfId="9868"/>
    <tableColumn id="6517" xr3:uid="{ED81C2D9-A9E9-47A2-80F1-C435F209F265}" name="Column6514" dataDxfId="9867"/>
    <tableColumn id="6518" xr3:uid="{62A87856-62F8-4241-9E46-512F5E317AE8}" name="Column6515" dataDxfId="9866"/>
    <tableColumn id="6519" xr3:uid="{89B228A9-9372-437F-98D4-11EA3111FE2B}" name="Column6516" dataDxfId="9865"/>
    <tableColumn id="6520" xr3:uid="{C67E3BA6-1734-427B-A487-27CC358D1FEF}" name="Column6517" dataDxfId="9864"/>
    <tableColumn id="6521" xr3:uid="{C771C12F-D50C-4B1A-AEF0-251EBFCCF1C6}" name="Column6518" dataDxfId="9863"/>
    <tableColumn id="6522" xr3:uid="{EA143653-7E7F-4A4F-9896-341BC4843906}" name="Column6519" dataDxfId="9862"/>
    <tableColumn id="6523" xr3:uid="{A7295983-CA6A-45F4-8755-246ECEF3057D}" name="Column6520" dataDxfId="9861"/>
    <tableColumn id="6524" xr3:uid="{11D2ACF4-BA8A-42D8-8CF3-0D7F0057A8C8}" name="Column6521" dataDxfId="9860"/>
    <tableColumn id="6525" xr3:uid="{184AB9E5-AF37-4400-B158-DF834BA3DA25}" name="Column6522" dataDxfId="9859"/>
    <tableColumn id="6526" xr3:uid="{69E7E3BA-8048-47ED-BA0D-59BC84F379DA}" name="Column6523" dataDxfId="9858"/>
    <tableColumn id="6527" xr3:uid="{E2B24A57-B9AD-4AA0-898D-90383B29477A}" name="Column6524" dataDxfId="9857"/>
    <tableColumn id="6528" xr3:uid="{1EEE7DF3-C07C-47AF-970A-8EF995AA02BF}" name="Column6525" dataDxfId="9856"/>
    <tableColumn id="6529" xr3:uid="{F8241B78-D41F-4FEB-8BD9-BBCCCA780AA2}" name="Column6526" dataDxfId="9855"/>
    <tableColumn id="6530" xr3:uid="{7F450006-CDED-4627-B33E-3A83F1B553E2}" name="Column6527" dataDxfId="9854"/>
    <tableColumn id="6531" xr3:uid="{BBE00C5A-4D3E-49BC-ADF5-9070F72779DC}" name="Column6528" dataDxfId="9853"/>
    <tableColumn id="6532" xr3:uid="{902236E1-6E77-43BA-96AB-A789E6079EB1}" name="Column6529" dataDxfId="9852"/>
    <tableColumn id="6533" xr3:uid="{C672FF34-A7CE-4465-98B3-270BA73F9E62}" name="Column6530" dataDxfId="9851"/>
    <tableColumn id="6534" xr3:uid="{2590C7B0-7BEC-4668-A666-0616DE313BF4}" name="Column6531" dataDxfId="9850"/>
    <tableColumn id="6535" xr3:uid="{F5367134-8CEF-47B9-9638-6E8892ECFE18}" name="Column6532" dataDxfId="9849"/>
    <tableColumn id="6536" xr3:uid="{E691CC55-85AF-4C82-8C85-0CA2C90F33D1}" name="Column6533" dataDxfId="9848"/>
    <tableColumn id="6537" xr3:uid="{41069F81-C24C-429D-AAC8-98C8761D94B8}" name="Column6534" dataDxfId="9847"/>
    <tableColumn id="6538" xr3:uid="{272EBBAA-5228-45A3-84C6-819009D4AAC4}" name="Column6535" dataDxfId="9846"/>
    <tableColumn id="6539" xr3:uid="{F6B7FF36-BBC8-4122-B85F-7D3EE2BA5822}" name="Column6536" dataDxfId="9845"/>
    <tableColumn id="6540" xr3:uid="{45134FAC-024F-4080-B17A-D6D7BBA0F268}" name="Column6537" dataDxfId="9844"/>
    <tableColumn id="6541" xr3:uid="{9C7A2AB0-BE77-4B0A-A9F0-8EA98A6A3427}" name="Column6538" dataDxfId="9843"/>
    <tableColumn id="6542" xr3:uid="{833FBE8F-D6EB-4EAF-A81C-A780914C8DC9}" name="Column6539" dataDxfId="9842"/>
    <tableColumn id="6543" xr3:uid="{22436B9A-4E93-4D53-8E01-FDF3E6CCCAC9}" name="Column6540" dataDxfId="9841"/>
    <tableColumn id="6544" xr3:uid="{C1D07656-7627-46B9-BC9B-06C5F090E633}" name="Column6541" dataDxfId="9840"/>
    <tableColumn id="6545" xr3:uid="{7573F91D-5962-47A2-9935-B66A64F8D582}" name="Column6542" dataDxfId="9839"/>
    <tableColumn id="6546" xr3:uid="{9BB2E3F0-BD0B-40FF-8254-FAECE4299B64}" name="Column6543" dataDxfId="9838"/>
    <tableColumn id="6547" xr3:uid="{EAA2D131-48BA-4385-8AAB-27B110CDE472}" name="Column6544" dataDxfId="9837"/>
    <tableColumn id="6548" xr3:uid="{426C0CBC-456E-407C-89C2-2A8AE7D62C90}" name="Column6545" dataDxfId="9836"/>
    <tableColumn id="6549" xr3:uid="{32A261CD-E4B3-4FD1-BB1D-4140EBA61F93}" name="Column6546" dataDxfId="9835"/>
    <tableColumn id="6550" xr3:uid="{C539968A-1D34-4DA9-83C8-E14B9FE1B785}" name="Column6547" dataDxfId="9834"/>
    <tableColumn id="6551" xr3:uid="{6ECACD77-3321-4D0D-AE44-602CF4E0F31A}" name="Column6548" dataDxfId="9833"/>
    <tableColumn id="6552" xr3:uid="{A5444D36-59C4-4B14-9CC1-F583EE554858}" name="Column6549" dataDxfId="9832"/>
    <tableColumn id="6553" xr3:uid="{1F0770FB-3F27-4879-8900-5E7FE22F77F8}" name="Column6550" dataDxfId="9831"/>
    <tableColumn id="6554" xr3:uid="{C1F3757D-1313-4D20-8FE6-7A7783C05EDC}" name="Column6551" dataDxfId="9830"/>
    <tableColumn id="6555" xr3:uid="{71773998-7500-4AD6-8EE0-24DB78F386FD}" name="Column6552" dataDxfId="9829"/>
    <tableColumn id="6556" xr3:uid="{C8EC8872-0A86-4133-B2FF-B7883879BBA8}" name="Column6553" dataDxfId="9828"/>
    <tableColumn id="6557" xr3:uid="{3F7245EB-CFD2-4B90-A287-D8C2D3B68582}" name="Column6554" dataDxfId="9827"/>
    <tableColumn id="6558" xr3:uid="{EE01EDB0-0A7C-4BB2-B4D8-F9A35F2CF37B}" name="Column6555" dataDxfId="9826"/>
    <tableColumn id="6559" xr3:uid="{D79BAE3E-B54F-4515-9969-8497FB4CBF52}" name="Column6556" dataDxfId="9825"/>
    <tableColumn id="6560" xr3:uid="{0D124172-CE75-4A09-A9A3-C4094CE73CD2}" name="Column6557" dataDxfId="9824"/>
    <tableColumn id="6561" xr3:uid="{4436F1C8-5C13-4EFF-8338-CD084FB7B86A}" name="Column6558" dataDxfId="9823"/>
    <tableColumn id="6562" xr3:uid="{759CE620-A535-4B97-AB46-900562B8C287}" name="Column6559" dataDxfId="9822"/>
    <tableColumn id="6563" xr3:uid="{852AEEBF-70F9-4249-BF06-0DD3D5EEE391}" name="Column6560" dataDxfId="9821"/>
    <tableColumn id="6564" xr3:uid="{3CFFE8BB-2318-48EC-B5FF-4337843D87FE}" name="Column6561" dataDxfId="9820"/>
    <tableColumn id="6565" xr3:uid="{7E67194C-26AC-4CEA-AA6C-3B8F63D86C43}" name="Column6562" dataDxfId="9819"/>
    <tableColumn id="6566" xr3:uid="{459D65DD-AC68-4559-A32A-46A14BA0AB37}" name="Column6563" dataDxfId="9818"/>
    <tableColumn id="6567" xr3:uid="{65BD4E27-350E-4E9D-85F7-FF618A27C03E}" name="Column6564" dataDxfId="9817"/>
    <tableColumn id="6568" xr3:uid="{ACAE0350-29B0-40E4-9D28-1934140E4A6C}" name="Column6565" dataDxfId="9816"/>
    <tableColumn id="6569" xr3:uid="{AE7DCD06-CC2F-49A9-B31B-C6B22DBF696A}" name="Column6566" dataDxfId="9815"/>
    <tableColumn id="6570" xr3:uid="{77D32A53-9BDA-4F43-901E-88BB1502C8A4}" name="Column6567" dataDxfId="9814"/>
    <tableColumn id="6571" xr3:uid="{EB1395B2-17EC-44BC-89D4-AE8EC5C7808D}" name="Column6568" dataDxfId="9813"/>
    <tableColumn id="6572" xr3:uid="{45C5DEC3-7867-4A80-8C17-DBCE9DBAD963}" name="Column6569" dataDxfId="9812"/>
    <tableColumn id="6573" xr3:uid="{2A41B6B2-DE29-4F88-9371-C5F28156EAFD}" name="Column6570" dataDxfId="9811"/>
    <tableColumn id="6574" xr3:uid="{AB2906DC-BA4E-4E0B-BCDC-09CAFC981727}" name="Column6571" dataDxfId="9810"/>
    <tableColumn id="6575" xr3:uid="{EF72DA2C-5F86-4E50-9C09-34025F9A6813}" name="Column6572" dataDxfId="9809"/>
    <tableColumn id="6576" xr3:uid="{0C4B3412-54B8-40CF-AF8D-51EE29056903}" name="Column6573" dataDxfId="9808"/>
    <tableColumn id="6577" xr3:uid="{2F029D5A-9D75-4E0F-A2D5-CBA06867A0A1}" name="Column6574" dataDxfId="9807"/>
    <tableColumn id="6578" xr3:uid="{62C78CFF-8026-4FF3-83D3-4645C8B8C5BE}" name="Column6575" dataDxfId="9806"/>
    <tableColumn id="6579" xr3:uid="{4DC624BF-C523-4853-AF46-4E93458C20AA}" name="Column6576" dataDxfId="9805"/>
    <tableColumn id="6580" xr3:uid="{442AF459-D8DA-4923-910A-12B56109E058}" name="Column6577" dataDxfId="9804"/>
    <tableColumn id="6581" xr3:uid="{C7245EAD-7568-465A-BA29-74CBF84CF579}" name="Column6578" dataDxfId="9803"/>
    <tableColumn id="6582" xr3:uid="{69FC3BCB-631E-4CE2-A13C-7A231EF830AC}" name="Column6579" dataDxfId="9802"/>
    <tableColumn id="6583" xr3:uid="{9DFCD7A8-EE1D-465D-8CAD-B55CD23550F2}" name="Column6580" dataDxfId="9801"/>
    <tableColumn id="6584" xr3:uid="{CBD306BF-FFCC-4C4D-9513-B89051173E33}" name="Column6581" dataDxfId="9800"/>
    <tableColumn id="6585" xr3:uid="{1BB39B96-762C-432E-B91A-7821DC3A3A56}" name="Column6582" dataDxfId="9799"/>
    <tableColumn id="6586" xr3:uid="{4D3E0ED9-C66C-4613-8C92-F149DE634086}" name="Column6583" dataDxfId="9798"/>
    <tableColumn id="6587" xr3:uid="{1E119D4E-B560-4379-8206-D95698F796F3}" name="Column6584" dataDxfId="9797"/>
    <tableColumn id="6588" xr3:uid="{10AD87E2-AFFD-4541-896E-6E497530DB35}" name="Column6585" dataDxfId="9796"/>
    <tableColumn id="6589" xr3:uid="{65F96C10-9BD4-4C9F-B236-A829AC902BF4}" name="Column6586" dataDxfId="9795"/>
    <tableColumn id="6590" xr3:uid="{37BA87E6-2E82-4B4D-BAC2-2E68C254A18B}" name="Column6587" dataDxfId="9794"/>
    <tableColumn id="6591" xr3:uid="{78EA5BD8-2DDC-448D-9D0A-2CABD64F719A}" name="Column6588" dataDxfId="9793"/>
    <tableColumn id="6592" xr3:uid="{27C0F253-793C-40EA-8B94-24D448BCB6BC}" name="Column6589" dataDxfId="9792"/>
    <tableColumn id="6593" xr3:uid="{89CA072A-EF0C-4C57-8FE2-2D0A3BE475A5}" name="Column6590" dataDxfId="9791"/>
    <tableColumn id="6594" xr3:uid="{DB657681-AA8D-49D9-8DB4-EDAC432C9CEA}" name="Column6591" dataDxfId="9790"/>
    <tableColumn id="6595" xr3:uid="{45D07BEB-8BAE-4181-A2E3-FDFF07702B5F}" name="Column6592" dataDxfId="9789"/>
    <tableColumn id="6596" xr3:uid="{128FE693-45B9-489D-AA75-5537FA31A1C2}" name="Column6593" dataDxfId="9788"/>
    <tableColumn id="6597" xr3:uid="{B7DF9CAF-1DE2-4BE1-8587-2C83035F554D}" name="Column6594" dataDxfId="9787"/>
    <tableColumn id="6598" xr3:uid="{2DE3A4AA-14F1-4452-A16A-FAB78340395A}" name="Column6595" dataDxfId="9786"/>
    <tableColumn id="6599" xr3:uid="{AB7F42A4-611C-4429-A806-FB1BD5388199}" name="Column6596" dataDxfId="9785"/>
    <tableColumn id="6600" xr3:uid="{9B2A4B80-8688-4E2E-8E80-E0AD390C7989}" name="Column6597" dataDxfId="9784"/>
    <tableColumn id="6601" xr3:uid="{7A2DFE1E-70BF-4FF0-84CC-69524E92FA93}" name="Column6598" dataDxfId="9783"/>
    <tableColumn id="6602" xr3:uid="{706C1987-C02D-42EB-9230-792923E6B02E}" name="Column6599" dataDxfId="9782"/>
    <tableColumn id="6603" xr3:uid="{BF92832B-32B9-459C-B8E9-9F7C839E104D}" name="Column6600" dataDxfId="9781"/>
    <tableColumn id="6604" xr3:uid="{258E1040-7C81-4A1B-8952-5A281E4DF635}" name="Column6601" dataDxfId="9780"/>
    <tableColumn id="6605" xr3:uid="{49682C32-2F9A-447E-A2F3-2794A06F7D50}" name="Column6602" dataDxfId="9779"/>
    <tableColumn id="6606" xr3:uid="{1FCD24B8-A1B8-436B-8ADC-502A6A9E381E}" name="Column6603" dataDxfId="9778"/>
    <tableColumn id="6607" xr3:uid="{F369D9B0-4AA9-4487-B19E-89F099DDADDD}" name="Column6604" dataDxfId="9777"/>
    <tableColumn id="6608" xr3:uid="{7CEA6783-2EC0-4A5A-83A0-E77B621D612F}" name="Column6605" dataDxfId="9776"/>
    <tableColumn id="6609" xr3:uid="{A2DF004E-9E11-41BA-92A7-DC976890D376}" name="Column6606" dataDxfId="9775"/>
    <tableColumn id="6610" xr3:uid="{7BF4A23A-56B7-476A-9820-90719674059A}" name="Column6607" dataDxfId="9774"/>
    <tableColumn id="6611" xr3:uid="{9D34A3CB-1FC2-46D7-AA05-7B9F2E2B8663}" name="Column6608" dataDxfId="9773"/>
    <tableColumn id="6612" xr3:uid="{2EA0D1A8-8A5B-4163-8239-B15F1EBD4B73}" name="Column6609" dataDxfId="9772"/>
    <tableColumn id="6613" xr3:uid="{189408E4-949B-42A1-8A3A-B43A4C102BB2}" name="Column6610" dataDxfId="9771"/>
    <tableColumn id="6614" xr3:uid="{775E8EF5-AE1F-42EA-9C98-4F694DE960A3}" name="Column6611" dataDxfId="9770"/>
    <tableColumn id="6615" xr3:uid="{E041B44D-C16F-4C58-8AF8-60516B1C6EF7}" name="Column6612" dataDxfId="9769"/>
    <tableColumn id="6616" xr3:uid="{1D247387-C45F-476D-AB1F-56ECA7F57DFE}" name="Column6613" dataDxfId="9768"/>
    <tableColumn id="6617" xr3:uid="{D0B7080A-BCF3-4539-A6D5-BD412AC6E36B}" name="Column6614" dataDxfId="9767"/>
    <tableColumn id="6618" xr3:uid="{06F8FED8-8E82-4292-A975-7C119CA6459C}" name="Column6615" dataDxfId="9766"/>
    <tableColumn id="6619" xr3:uid="{4B85798E-579D-4889-82D4-87A317F61F03}" name="Column6616" dataDxfId="9765"/>
    <tableColumn id="6620" xr3:uid="{3BD48BA8-2B30-496A-A4FE-B4BE43B67520}" name="Column6617" dataDxfId="9764"/>
    <tableColumn id="6621" xr3:uid="{CD5E172B-6B6F-425A-BD9D-959401135E2A}" name="Column6618" dataDxfId="9763"/>
    <tableColumn id="6622" xr3:uid="{81FB80DD-ACDD-4AC2-A21E-1087DFB57D61}" name="Column6619" dataDxfId="9762"/>
    <tableColumn id="6623" xr3:uid="{1FD914AB-6596-405D-8761-23FD3E2C4A06}" name="Column6620" dataDxfId="9761"/>
    <tableColumn id="6624" xr3:uid="{A6BA27CD-C9BF-4EF5-B896-DE6FB3433C92}" name="Column6621" dataDxfId="9760"/>
    <tableColumn id="6625" xr3:uid="{1F4FB826-D506-4C91-BCF2-65047E3BA274}" name="Column6622" dataDxfId="9759"/>
    <tableColumn id="6626" xr3:uid="{52FF148C-B8E4-45FE-AB6F-E5F3AD96E25C}" name="Column6623" dataDxfId="9758"/>
    <tableColumn id="6627" xr3:uid="{FD560E21-97BD-439F-AC70-9F7A48329F11}" name="Column6624" dataDxfId="9757"/>
    <tableColumn id="6628" xr3:uid="{F14DA986-887F-47F4-91D9-9ABD43CDA926}" name="Column6625" dataDxfId="9756"/>
    <tableColumn id="6629" xr3:uid="{07E9B7E5-539C-4E45-9D47-F373EDD1C2D5}" name="Column6626" dataDxfId="9755"/>
    <tableColumn id="6630" xr3:uid="{710CBAF8-D9C1-4FC6-B434-4FB62E0FB499}" name="Column6627" dataDxfId="9754"/>
    <tableColumn id="6631" xr3:uid="{FFC15956-568B-47FE-80B1-825FE2C93A80}" name="Column6628" dataDxfId="9753"/>
    <tableColumn id="6632" xr3:uid="{E89D894A-328F-4A39-9DF8-BF7A7CFC6CF0}" name="Column6629" dataDxfId="9752"/>
    <tableColumn id="6633" xr3:uid="{BFCDEF09-A204-47BC-8119-B446728E1514}" name="Column6630" dataDxfId="9751"/>
    <tableColumn id="6634" xr3:uid="{567CE8A6-EFD9-404E-865D-F42709546204}" name="Column6631" dataDxfId="9750"/>
    <tableColumn id="6635" xr3:uid="{3369C2D3-66B1-45E5-9939-23DEAB553712}" name="Column6632" dataDxfId="9749"/>
    <tableColumn id="6636" xr3:uid="{ED347FC3-0FB3-4E51-9C9C-1D9020FD43E8}" name="Column6633" dataDxfId="9748"/>
    <tableColumn id="6637" xr3:uid="{A739E3CE-36C6-4795-A481-940AFECD463B}" name="Column6634" dataDxfId="9747"/>
    <tableColumn id="6638" xr3:uid="{DC85E88B-3850-4680-9870-0AB4A76C501E}" name="Column6635" dataDxfId="9746"/>
    <tableColumn id="6639" xr3:uid="{6FAB1538-ACF9-4EF8-955F-8A13A84B9007}" name="Column6636" dataDxfId="9745"/>
    <tableColumn id="6640" xr3:uid="{86CA5605-B6DB-4DA6-8545-474442C0924C}" name="Column6637" dataDxfId="9744"/>
    <tableColumn id="6641" xr3:uid="{B0A6C3E3-AB59-4B13-BE7B-016FCB003AE2}" name="Column6638" dataDxfId="9743"/>
    <tableColumn id="6642" xr3:uid="{EA5DE0B5-7A58-46D8-8939-85F4E35D8A94}" name="Column6639" dataDxfId="9742"/>
    <tableColumn id="6643" xr3:uid="{60804B61-FC2B-4F41-9A3F-892301F6FD5D}" name="Column6640" dataDxfId="9741"/>
    <tableColumn id="6644" xr3:uid="{5B5CF46D-4D53-4191-A536-E15FE4F5E133}" name="Column6641" dataDxfId="9740"/>
    <tableColumn id="6645" xr3:uid="{3CDE4E9E-0F3F-40EF-88F3-008B7CDE6BA8}" name="Column6642" dataDxfId="9739"/>
    <tableColumn id="6646" xr3:uid="{F16C4AD4-C907-4F61-A275-43F26E95A3DE}" name="Column6643" dataDxfId="9738"/>
    <tableColumn id="6647" xr3:uid="{80C1FBD9-3C97-42D8-8FCE-8448661BA69E}" name="Column6644" dataDxfId="9737"/>
    <tableColumn id="6648" xr3:uid="{8A539427-83B6-4667-86CD-31CFADD970A4}" name="Column6645" dataDxfId="9736"/>
    <tableColumn id="6649" xr3:uid="{E2DEFEA4-45DA-4654-8285-7BFC5AA826DD}" name="Column6646" dataDxfId="9735"/>
    <tableColumn id="6650" xr3:uid="{491B462C-3EEA-47E9-8AF4-BBF85DBFACC0}" name="Column6647" dataDxfId="9734"/>
    <tableColumn id="6651" xr3:uid="{2C78F12D-74DE-4DE7-B95F-1BC42B70439A}" name="Column6648" dataDxfId="9733"/>
    <tableColumn id="6652" xr3:uid="{8EC8F541-6826-47B1-ADB7-502158A91F9D}" name="Column6649" dataDxfId="9732"/>
    <tableColumn id="6653" xr3:uid="{43C8AEC0-0D17-4844-BA90-3A8B3A2F21F9}" name="Column6650" dataDxfId="9731"/>
    <tableColumn id="6654" xr3:uid="{15BA31EF-A8DF-4729-9562-05139C0CCEF5}" name="Column6651" dataDxfId="9730"/>
    <tableColumn id="6655" xr3:uid="{5A48DC6C-13CF-4F73-8E2E-C56C394A6C07}" name="Column6652" dataDxfId="9729"/>
    <tableColumn id="6656" xr3:uid="{5F276BA1-E456-42AF-B7A0-8A9D6CBC457C}" name="Column6653" dataDxfId="9728"/>
    <tableColumn id="6657" xr3:uid="{53CDAD45-1264-41E6-A683-C1F9DADF5796}" name="Column6654" dataDxfId="9727"/>
    <tableColumn id="6658" xr3:uid="{E70DB07E-FB67-4F34-9989-93AAAC6AD189}" name="Column6655" dataDxfId="9726"/>
    <tableColumn id="6659" xr3:uid="{14E62B3B-CE6B-4AAF-AB1F-093E69D7DB14}" name="Column6656" dataDxfId="9725"/>
    <tableColumn id="6660" xr3:uid="{A5036CD0-D5BF-4778-BCA0-BFCAC2897B01}" name="Column6657" dataDxfId="9724"/>
    <tableColumn id="6661" xr3:uid="{4434038E-D954-4C02-A6FC-BDAD0B0AB30D}" name="Column6658" dataDxfId="9723"/>
    <tableColumn id="6662" xr3:uid="{39BBBB36-412A-4CBA-8946-19BBAA77215F}" name="Column6659" dataDxfId="9722"/>
    <tableColumn id="6663" xr3:uid="{62814F54-95BB-4ABE-B896-78C013C7EC4F}" name="Column6660" dataDxfId="9721"/>
    <tableColumn id="6664" xr3:uid="{F914C0C5-B8A7-4630-B392-1CD1D612EBC0}" name="Column6661" dataDxfId="9720"/>
    <tableColumn id="6665" xr3:uid="{FEA04539-81D2-4B93-BC8B-479D8CDBB65D}" name="Column6662" dataDxfId="9719"/>
    <tableColumn id="6666" xr3:uid="{5B804408-0038-41BE-B50A-634924B31F12}" name="Column6663" dataDxfId="9718"/>
    <tableColumn id="6667" xr3:uid="{ED3576BC-2DDF-4DAD-9C1F-3F02EA178451}" name="Column6664" dataDxfId="9717"/>
    <tableColumn id="6668" xr3:uid="{1A8C8F03-6CF0-4A2C-9E50-D4D5FB171A66}" name="Column6665" dataDxfId="9716"/>
    <tableColumn id="6669" xr3:uid="{CED4889A-7E8D-493F-A995-37B341C1123F}" name="Column6666" dataDxfId="9715"/>
    <tableColumn id="6670" xr3:uid="{17B6A125-67ED-4E1E-8DAE-8FCF505E1DD4}" name="Column6667" dataDxfId="9714"/>
    <tableColumn id="6671" xr3:uid="{45C91941-7A90-440E-92AA-C01759799809}" name="Column6668" dataDxfId="9713"/>
    <tableColumn id="6672" xr3:uid="{D641AEF6-AF97-4E18-BD5B-119479DE915F}" name="Column6669" dataDxfId="9712"/>
    <tableColumn id="6673" xr3:uid="{2FA833DB-CA38-42A8-93AF-151AC93DDCED}" name="Column6670" dataDxfId="9711"/>
    <tableColumn id="6674" xr3:uid="{A40CB6F0-F808-406C-9B41-A96774362C1B}" name="Column6671" dataDxfId="9710"/>
    <tableColumn id="6675" xr3:uid="{F3004A9A-58A3-45D8-9742-641E00F23084}" name="Column6672" dataDxfId="9709"/>
    <tableColumn id="6676" xr3:uid="{2AEA7843-85EF-44BA-AA70-3338928C3360}" name="Column6673" dataDxfId="9708"/>
    <tableColumn id="6677" xr3:uid="{B21DEEB0-6F2F-41A2-9771-D7F9A106C810}" name="Column6674" dataDxfId="9707"/>
    <tableColumn id="6678" xr3:uid="{111E3B36-BC62-4EAC-92A5-61203C0E800A}" name="Column6675" dataDxfId="9706"/>
    <tableColumn id="6679" xr3:uid="{A847CF01-DC39-4410-962C-D943B70E5B3A}" name="Column6676" dataDxfId="9705"/>
    <tableColumn id="6680" xr3:uid="{A1CA7866-28DE-4CC4-A119-110732EE1A86}" name="Column6677" dataDxfId="9704"/>
    <tableColumn id="6681" xr3:uid="{AB8C6892-FED4-4C18-9512-25D1F41ECC86}" name="Column6678" dataDxfId="9703"/>
    <tableColumn id="6682" xr3:uid="{5FE5AED2-0D1A-46DE-89A0-2CC44E0030C8}" name="Column6679" dataDxfId="9702"/>
    <tableColumn id="6683" xr3:uid="{AF9DCBEF-8BBB-4B19-B964-4A57AF180E8D}" name="Column6680" dataDxfId="9701"/>
    <tableColumn id="6684" xr3:uid="{6531E3D9-F31F-44E5-88AC-FE8602DD7857}" name="Column6681" dataDxfId="9700"/>
    <tableColumn id="6685" xr3:uid="{6097BC72-F591-4BEE-9BBA-8AC7B2DF328C}" name="Column6682" dataDxfId="9699"/>
    <tableColumn id="6686" xr3:uid="{CE6F0F6A-5F6E-47AF-A2DA-10E91791BB42}" name="Column6683" dataDxfId="9698"/>
    <tableColumn id="6687" xr3:uid="{773F8238-AF77-49C6-8FEF-068B3E097567}" name="Column6684" dataDxfId="9697"/>
    <tableColumn id="6688" xr3:uid="{CFB1DD6C-39D3-4294-A0B6-B527E4209D75}" name="Column6685" dataDxfId="9696"/>
    <tableColumn id="6689" xr3:uid="{DCEF8CCF-AA91-41CD-B641-569A286FDCF1}" name="Column6686" dataDxfId="9695"/>
    <tableColumn id="6690" xr3:uid="{A729B017-9D65-4AE4-B341-901EEC576554}" name="Column6687" dataDxfId="9694"/>
    <tableColumn id="6691" xr3:uid="{A1C9D2C9-9886-4D73-A6B7-0362CDDFFB99}" name="Column6688" dataDxfId="9693"/>
    <tableColumn id="6692" xr3:uid="{9CBB2D1A-9FA3-464F-BFB5-CCBB1B8F43BD}" name="Column6689" dataDxfId="9692"/>
    <tableColumn id="6693" xr3:uid="{1D394501-1555-4FDC-992C-84705E82E66B}" name="Column6690" dataDxfId="9691"/>
    <tableColumn id="6694" xr3:uid="{DE14E0CE-47F5-4270-86BB-1FEB65DD0E1C}" name="Column6691" dataDxfId="9690"/>
    <tableColumn id="6695" xr3:uid="{9DCA817D-157A-4248-BCC6-37274A88DA07}" name="Column6692" dataDxfId="9689"/>
    <tableColumn id="6696" xr3:uid="{B61F6DD3-FF61-4235-9880-58827AD2EB3F}" name="Column6693" dataDxfId="9688"/>
    <tableColumn id="6697" xr3:uid="{0F94D65F-A42B-44C6-87B0-87CD8D1DF24D}" name="Column6694" dataDxfId="9687"/>
    <tableColumn id="6698" xr3:uid="{E66AF500-84D1-4C50-A513-F79F7467B5CA}" name="Column6695" dataDxfId="9686"/>
    <tableColumn id="6699" xr3:uid="{1AD1F11D-4D09-4116-AEA4-EBB4D1E132DD}" name="Column6696" dataDxfId="9685"/>
    <tableColumn id="6700" xr3:uid="{D6829C71-4853-4101-9AA6-F51E39A0BE50}" name="Column6697" dataDxfId="9684"/>
    <tableColumn id="6701" xr3:uid="{188EF401-C137-46F7-B03D-1E7410A45DC1}" name="Column6698" dataDxfId="9683"/>
    <tableColumn id="6702" xr3:uid="{3AC34231-1403-41C4-8586-C11202B4FDC6}" name="Column6699" dataDxfId="9682"/>
    <tableColumn id="6703" xr3:uid="{EB577E71-F464-4C6E-BF3A-CA73C03F5136}" name="Column6700" dataDxfId="9681"/>
    <tableColumn id="6704" xr3:uid="{8C4B7D13-CB78-4EB7-99E7-91EFB8CD7E00}" name="Column6701" dataDxfId="9680"/>
    <tableColumn id="6705" xr3:uid="{1ACDDC1A-5634-430B-BBBB-80D71D93DF20}" name="Column6702" dataDxfId="9679"/>
    <tableColumn id="6706" xr3:uid="{A2E6774D-F304-4B60-83E4-4468D0BD5A18}" name="Column6703" dataDxfId="9678"/>
    <tableColumn id="6707" xr3:uid="{1D867EC0-D4CD-462D-808B-F76A95A80D72}" name="Column6704" dataDxfId="9677"/>
    <tableColumn id="6708" xr3:uid="{4BA3177C-87BD-4756-AC19-58E7C5B9CE04}" name="Column6705" dataDxfId="9676"/>
    <tableColumn id="6709" xr3:uid="{C3B6D384-B945-4C0D-9DDC-CEA243E14823}" name="Column6706" dataDxfId="9675"/>
    <tableColumn id="6710" xr3:uid="{9BB5F8C6-E426-4762-919B-3C75D5EB65BE}" name="Column6707" dataDxfId="9674"/>
    <tableColumn id="6711" xr3:uid="{A708D40B-B4FD-4ABF-AFF9-A0D65F3F595A}" name="Column6708" dataDxfId="9673"/>
    <tableColumn id="6712" xr3:uid="{CCAE84D0-86BE-4CB2-A824-20E7771AF6F1}" name="Column6709" dataDxfId="9672"/>
    <tableColumn id="6713" xr3:uid="{7FBA8F35-EFD1-4017-AE60-50167D486DE0}" name="Column6710" dataDxfId="9671"/>
    <tableColumn id="6714" xr3:uid="{00E98540-BBA7-4786-B969-1B7264B8AD4C}" name="Column6711" dataDxfId="9670"/>
    <tableColumn id="6715" xr3:uid="{40FB7A68-71CF-443F-AC04-53E48BCDD21F}" name="Column6712" dataDxfId="9669"/>
    <tableColumn id="6716" xr3:uid="{F1C07091-8218-420F-B20B-9C139721B222}" name="Column6713" dataDxfId="9668"/>
    <tableColumn id="6717" xr3:uid="{29A6F0DF-4C69-481F-969D-4C5C3DD8AFBD}" name="Column6714" dataDxfId="9667"/>
    <tableColumn id="6718" xr3:uid="{8D27FD54-7F50-48FE-B3E5-C7942D7DE082}" name="Column6715" dataDxfId="9666"/>
    <tableColumn id="6719" xr3:uid="{6540E8EC-2534-4B35-8695-1F468FD5A9B3}" name="Column6716" dataDxfId="9665"/>
    <tableColumn id="6720" xr3:uid="{54BC5C56-C3C5-48CD-AAE1-1ACC6F74B10B}" name="Column6717" dataDxfId="9664"/>
    <tableColumn id="6721" xr3:uid="{5300A436-F20B-425A-AE76-631B4AD082FE}" name="Column6718" dataDxfId="9663"/>
    <tableColumn id="6722" xr3:uid="{D56ADDDC-1CB8-4836-A9C0-F2690AA54351}" name="Column6719" dataDxfId="9662"/>
    <tableColumn id="6723" xr3:uid="{33C2190C-B9D9-46D7-ADB2-EB6E385E7123}" name="Column6720" dataDxfId="9661"/>
    <tableColumn id="6724" xr3:uid="{49BA988C-DE96-48BA-A804-8A5A81F3FEA8}" name="Column6721" dataDxfId="9660"/>
    <tableColumn id="6725" xr3:uid="{CCEA18B7-717B-491A-A587-7CBD2B1E1E92}" name="Column6722" dataDxfId="9659"/>
    <tableColumn id="6726" xr3:uid="{52D86702-99DE-4F90-BBF5-11E55824F903}" name="Column6723" dataDxfId="9658"/>
    <tableColumn id="6727" xr3:uid="{8C7D1E5C-FCFE-40EE-A905-ED1720815E70}" name="Column6724" dataDxfId="9657"/>
    <tableColumn id="6728" xr3:uid="{A01A7925-D734-42C8-9BC9-C11988BB9CDB}" name="Column6725" dataDxfId="9656"/>
    <tableColumn id="6729" xr3:uid="{85DBA672-45E8-4AC1-A999-7F54EE124F53}" name="Column6726" dataDxfId="9655"/>
    <tableColumn id="6730" xr3:uid="{E4558702-71B0-4DAA-A4F3-575E7858B0A7}" name="Column6727" dataDxfId="9654"/>
    <tableColumn id="6731" xr3:uid="{8655D208-7845-4D9C-AC8F-BF2AFAC54893}" name="Column6728" dataDxfId="9653"/>
    <tableColumn id="6732" xr3:uid="{E3FAAFA8-2181-4137-A5C2-67ECF8FBDE1C}" name="Column6729" dataDxfId="9652"/>
    <tableColumn id="6733" xr3:uid="{8203761E-8081-4D4D-8546-FABB54891327}" name="Column6730" dataDxfId="9651"/>
    <tableColumn id="6734" xr3:uid="{87F9F1F9-1FF8-4AAD-ACC2-C5CB51CE9CDB}" name="Column6731" dataDxfId="9650"/>
    <tableColumn id="6735" xr3:uid="{1C72AB54-716C-439F-95EF-0943D4D15678}" name="Column6732" dataDxfId="9649"/>
    <tableColumn id="6736" xr3:uid="{9433F6FD-DEBF-4513-8E36-1493A5BBE34C}" name="Column6733" dataDxfId="9648"/>
    <tableColumn id="6737" xr3:uid="{9D975168-B0EC-44FE-9CDC-B89662930EE9}" name="Column6734" dataDxfId="9647"/>
    <tableColumn id="6738" xr3:uid="{DD7AE26E-E56E-444D-B470-CE8294E81206}" name="Column6735" dataDxfId="9646"/>
    <tableColumn id="6739" xr3:uid="{0C602AD9-186C-4A55-8D65-743AB1EDF052}" name="Column6736" dataDxfId="9645"/>
    <tableColumn id="6740" xr3:uid="{802816F2-9266-4353-95A1-C02777C8F213}" name="Column6737" dataDxfId="9644"/>
    <tableColumn id="6741" xr3:uid="{35C0BD6B-015E-4F6C-83F9-2F0287FD9AB4}" name="Column6738" dataDxfId="9643"/>
    <tableColumn id="6742" xr3:uid="{BC209350-E69F-4C07-91B7-C9E34D9AD75C}" name="Column6739" dataDxfId="9642"/>
    <tableColumn id="6743" xr3:uid="{07451729-2F23-489A-A729-6BD33C45FC33}" name="Column6740" dataDxfId="9641"/>
    <tableColumn id="6744" xr3:uid="{1E1AD26F-EB9B-49B6-8397-EA058B2980D4}" name="Column6741" dataDxfId="9640"/>
    <tableColumn id="6745" xr3:uid="{2CE15D7C-6554-4404-8073-C9ED902456B4}" name="Column6742" dataDxfId="9639"/>
    <tableColumn id="6746" xr3:uid="{E39E2E05-B29F-4717-AB7C-1CCE06DEB6D8}" name="Column6743" dataDxfId="9638"/>
    <tableColumn id="6747" xr3:uid="{77E66F10-EFC9-4E41-B252-C5E72C486C55}" name="Column6744" dataDxfId="9637"/>
    <tableColumn id="6748" xr3:uid="{E91F44AA-E060-429A-9474-2192D1D5F2EB}" name="Column6745" dataDxfId="9636"/>
    <tableColumn id="6749" xr3:uid="{E7972308-7F9B-4F2F-B569-BB88ECF5126A}" name="Column6746" dataDxfId="9635"/>
    <tableColumn id="6750" xr3:uid="{65E864F1-5BD0-472D-AF45-C11707E49B67}" name="Column6747" dataDxfId="9634"/>
    <tableColumn id="6751" xr3:uid="{294AD55F-AE42-4004-A11A-F6BA85740343}" name="Column6748" dataDxfId="9633"/>
    <tableColumn id="6752" xr3:uid="{48CA0543-6659-400B-921B-97CDAB9CFC0E}" name="Column6749" dataDxfId="9632"/>
    <tableColumn id="6753" xr3:uid="{B7DCF0F2-C31B-427F-BAB3-98C98551ACB0}" name="Column6750" dataDxfId="9631"/>
    <tableColumn id="6754" xr3:uid="{FFC7609B-9DAF-4794-9CFD-7C4A817CA820}" name="Column6751" dataDxfId="9630"/>
    <tableColumn id="6755" xr3:uid="{5F191268-4C30-4962-9A70-81148559155C}" name="Column6752" dataDxfId="9629"/>
    <tableColumn id="6756" xr3:uid="{7F24F099-61AB-408D-A856-CF33CD9A7192}" name="Column6753" dataDxfId="9628"/>
    <tableColumn id="6757" xr3:uid="{92B81C6A-1DA6-41B0-B683-98E30CC08B33}" name="Column6754" dataDxfId="9627"/>
    <tableColumn id="6758" xr3:uid="{9EC2E025-E290-475F-9C07-AEEE920D94A1}" name="Column6755" dataDxfId="9626"/>
    <tableColumn id="6759" xr3:uid="{2584F266-06F1-4BEF-B19F-F7DDAFF2706C}" name="Column6756" dataDxfId="9625"/>
    <tableColumn id="6760" xr3:uid="{0EF8813D-AB0E-4A6D-B627-CC2056749EC7}" name="Column6757" dataDxfId="9624"/>
    <tableColumn id="6761" xr3:uid="{47603A0E-DFB5-48D1-8EF0-C84B075EEB89}" name="Column6758" dataDxfId="9623"/>
    <tableColumn id="6762" xr3:uid="{A2E90F83-800A-4868-9DCB-5D5378452F62}" name="Column6759" dataDxfId="9622"/>
    <tableColumn id="6763" xr3:uid="{CE6A03B6-9A03-4D97-AEC4-16F832D3FB7B}" name="Column6760" dataDxfId="9621"/>
    <tableColumn id="6764" xr3:uid="{9B5DD8C8-87C2-4157-BD4E-DB132B524F33}" name="Column6761" dataDxfId="9620"/>
    <tableColumn id="6765" xr3:uid="{56838FF1-E4DC-4F28-AAB6-FE26F857DDBA}" name="Column6762" dataDxfId="9619"/>
    <tableColumn id="6766" xr3:uid="{E9C12C76-2502-4DE0-B6F8-A8D936CF6E0A}" name="Column6763" dataDxfId="9618"/>
    <tableColumn id="6767" xr3:uid="{FCA9356A-7C1C-4F60-BED0-AD63945507D7}" name="Column6764" dataDxfId="9617"/>
    <tableColumn id="6768" xr3:uid="{A93FFD5C-8AAD-46CC-A5FF-665437FA688B}" name="Column6765" dataDxfId="9616"/>
    <tableColumn id="6769" xr3:uid="{9F91E3C0-240D-442E-A7EA-6D37D4D2B8A9}" name="Column6766" dataDxfId="9615"/>
    <tableColumn id="6770" xr3:uid="{C905CB50-62AA-49CF-8C31-3B7F90D413AB}" name="Column6767" dataDxfId="9614"/>
    <tableColumn id="6771" xr3:uid="{A76207F8-3A6E-405F-99F6-90DDFCCAC647}" name="Column6768" dataDxfId="9613"/>
    <tableColumn id="6772" xr3:uid="{82F3BAB6-D43E-48B3-9596-43A78D4B85CF}" name="Column6769" dataDxfId="9612"/>
    <tableColumn id="6773" xr3:uid="{5BE954BC-3FA3-43E8-918D-6FE0B860382D}" name="Column6770" dataDxfId="9611"/>
    <tableColumn id="6774" xr3:uid="{88864A66-C457-4556-A548-BC34C2FDBA67}" name="Column6771" dataDxfId="9610"/>
    <tableColumn id="6775" xr3:uid="{5DFBA26A-9C50-4CF1-AC05-6D5EFC170E73}" name="Column6772" dataDxfId="9609"/>
    <tableColumn id="6776" xr3:uid="{7BAC43CD-0B2D-4E2D-997B-41A9D2AA5FA0}" name="Column6773" dataDxfId="9608"/>
    <tableColumn id="6777" xr3:uid="{4354DCF7-0C51-4588-8B54-8B3AA2430370}" name="Column6774" dataDxfId="9607"/>
    <tableColumn id="6778" xr3:uid="{7D678CBC-2C4D-41D6-9A6F-EA9A297FB2CA}" name="Column6775" dataDxfId="9606"/>
    <tableColumn id="6779" xr3:uid="{03CA45C0-18D7-4643-A745-FFFCB5327B17}" name="Column6776" dataDxfId="9605"/>
    <tableColumn id="6780" xr3:uid="{D264AC04-79A0-4527-B90A-F110B8CAA4C9}" name="Column6777" dataDxfId="9604"/>
    <tableColumn id="6781" xr3:uid="{E1BD4349-B099-4EB6-935C-A1DA197A73E3}" name="Column6778" dataDxfId="9603"/>
    <tableColumn id="6782" xr3:uid="{5E3D61E8-414C-4B21-90E6-562619C5E140}" name="Column6779" dataDxfId="9602"/>
    <tableColumn id="6783" xr3:uid="{05A97F33-4C90-4DF4-87C2-F209721919C6}" name="Column6780" dataDxfId="9601"/>
    <tableColumn id="6784" xr3:uid="{618BC439-E552-47A3-9774-765DB7AED2D8}" name="Column6781" dataDxfId="9600"/>
    <tableColumn id="6785" xr3:uid="{051C30A9-EACD-4FEA-9B78-C41052D18B37}" name="Column6782" dataDxfId="9599"/>
    <tableColumn id="6786" xr3:uid="{28279030-B3FB-4015-94E7-2660EA693C63}" name="Column6783" dataDxfId="9598"/>
    <tableColumn id="6787" xr3:uid="{7B29DC69-CCFC-4BFC-A26D-217AC564FD2D}" name="Column6784" dataDxfId="9597"/>
    <tableColumn id="6788" xr3:uid="{9BFC99C2-3169-4252-9D1A-9A3BF12A682D}" name="Column6785" dataDxfId="9596"/>
    <tableColumn id="6789" xr3:uid="{96783A5F-9B2B-4A71-ADED-E78438FD8129}" name="Column6786" dataDxfId="9595"/>
    <tableColumn id="6790" xr3:uid="{167D102C-7736-4A95-AD2D-20269CD05499}" name="Column6787" dataDxfId="9594"/>
    <tableColumn id="6791" xr3:uid="{940AFAD1-7EFD-418E-BD41-2AB9E06F1BA7}" name="Column6788" dataDxfId="9593"/>
    <tableColumn id="6792" xr3:uid="{921A9B51-887C-4022-8923-03049A4DD174}" name="Column6789" dataDxfId="9592"/>
    <tableColumn id="6793" xr3:uid="{00F6AC84-C5CB-4690-95AA-1E5966515281}" name="Column6790" dataDxfId="9591"/>
    <tableColumn id="6794" xr3:uid="{9F2DC820-4639-404F-A6AA-530D72E8A129}" name="Column6791" dataDxfId="9590"/>
    <tableColumn id="6795" xr3:uid="{AE962975-1B8D-48C9-B14A-788AFC321B7C}" name="Column6792" dataDxfId="9589"/>
    <tableColumn id="6796" xr3:uid="{D69E2E45-8CC8-49BD-AC35-DECC0DF99D79}" name="Column6793" dataDxfId="9588"/>
    <tableColumn id="6797" xr3:uid="{AB53F55B-CBD4-4553-A5B0-FCCFB65212A1}" name="Column6794" dataDxfId="9587"/>
    <tableColumn id="6798" xr3:uid="{DFB3B4A0-4E30-4F6B-96F1-3D6F96A42241}" name="Column6795" dataDxfId="9586"/>
    <tableColumn id="6799" xr3:uid="{0E9965B6-3938-4F8A-9820-EEC8BADBC21E}" name="Column6796" dataDxfId="9585"/>
    <tableColumn id="6800" xr3:uid="{9F008F64-8507-43BE-AE74-032B1F7C0948}" name="Column6797" dataDxfId="9584"/>
    <tableColumn id="6801" xr3:uid="{AF501E9C-51EC-4BFD-8318-C3B4802532E1}" name="Column6798" dataDxfId="9583"/>
    <tableColumn id="6802" xr3:uid="{38BDB556-9615-4322-8A81-28DE238650C4}" name="Column6799" dataDxfId="9582"/>
    <tableColumn id="6803" xr3:uid="{810727BD-BB96-46A2-A8EB-18F4154490A2}" name="Column6800" dataDxfId="9581"/>
    <tableColumn id="6804" xr3:uid="{DE95BAE3-1746-4CA9-B8A3-568D420FC76F}" name="Column6801" dataDxfId="9580"/>
    <tableColumn id="6805" xr3:uid="{9B77D7C7-07F6-434C-8391-04519C706AF0}" name="Column6802" dataDxfId="9579"/>
    <tableColumn id="6806" xr3:uid="{0A8B9374-00D4-4C4B-9884-9CFA60891E10}" name="Column6803" dataDxfId="9578"/>
    <tableColumn id="6807" xr3:uid="{EED48890-56E1-4AF4-84C5-3536AA58A789}" name="Column6804" dataDxfId="9577"/>
    <tableColumn id="6808" xr3:uid="{27549965-5AF0-4ED3-B793-6783B2F0AE7B}" name="Column6805" dataDxfId="9576"/>
    <tableColumn id="6809" xr3:uid="{6A0E14EE-F3B8-42CF-B3A2-A89EF00D76A8}" name="Column6806" dataDxfId="9575"/>
    <tableColumn id="6810" xr3:uid="{A29EB878-9175-47AB-B500-8BC1B6E89E26}" name="Column6807" dataDxfId="9574"/>
    <tableColumn id="6811" xr3:uid="{31FB7FA2-8AF1-464B-BE69-0BBA1EA60AA2}" name="Column6808" dataDxfId="9573"/>
    <tableColumn id="6812" xr3:uid="{5C31F769-E50F-4412-B294-FDA9B0B6A7F1}" name="Column6809" dataDxfId="9572"/>
    <tableColumn id="6813" xr3:uid="{910521C0-3D3F-4ED3-BD58-B57B803EA614}" name="Column6810" dataDxfId="9571"/>
    <tableColumn id="6814" xr3:uid="{9CB1D58F-7829-478A-8B44-7D19AF7C032C}" name="Column6811" dataDxfId="9570"/>
    <tableColumn id="6815" xr3:uid="{872A3CCB-BE86-4581-8A8A-657DCBFEA03A}" name="Column6812" dataDxfId="9569"/>
    <tableColumn id="6816" xr3:uid="{6B9059F8-B994-4079-82D8-D29299D18452}" name="Column6813" dataDxfId="9568"/>
    <tableColumn id="6817" xr3:uid="{3BFAB96D-99E8-4561-A410-E09F23118C99}" name="Column6814" dataDxfId="9567"/>
    <tableColumn id="6818" xr3:uid="{F8A1413E-4A24-4466-BE93-B9AD2C7096A0}" name="Column6815" dataDxfId="9566"/>
    <tableColumn id="6819" xr3:uid="{3A7A54F8-3DF1-4F13-835B-77F1DF741555}" name="Column6816" dataDxfId="9565"/>
    <tableColumn id="6820" xr3:uid="{D1B633FD-900D-476E-B44F-D883859143FD}" name="Column6817" dataDxfId="9564"/>
    <tableColumn id="6821" xr3:uid="{08BE893D-2C47-4981-A829-3A941864535E}" name="Column6818" dataDxfId="9563"/>
    <tableColumn id="6822" xr3:uid="{F07D06D1-8FF8-47A8-9C03-4FE0DA52EB2A}" name="Column6819" dataDxfId="9562"/>
    <tableColumn id="6823" xr3:uid="{B0DB8FC8-E512-4EC6-9AED-105BF027CF51}" name="Column6820" dataDxfId="9561"/>
    <tableColumn id="6824" xr3:uid="{466D05F1-37B1-465D-9E68-BCA7E03D330B}" name="Column6821" dataDxfId="9560"/>
    <tableColumn id="6825" xr3:uid="{42CC1052-9006-4F1C-8204-518664734181}" name="Column6822" dataDxfId="9559"/>
    <tableColumn id="6826" xr3:uid="{CE98BAA5-4DDD-4F1B-9B1A-BFDA04575B1C}" name="Column6823" dataDxfId="9558"/>
    <tableColumn id="6827" xr3:uid="{333A2596-3AB2-48E0-A94E-0EAB1BF61AFF}" name="Column6824" dataDxfId="9557"/>
    <tableColumn id="6828" xr3:uid="{11F55C4D-55C8-4C2B-A870-39816E438F54}" name="Column6825" dataDxfId="9556"/>
    <tableColumn id="6829" xr3:uid="{3313153E-1B01-4EC9-A58E-F51BA48FB39D}" name="Column6826" dataDxfId="9555"/>
    <tableColumn id="6830" xr3:uid="{06C1671E-21F9-4A03-AF59-B1B841A5F4BB}" name="Column6827" dataDxfId="9554"/>
    <tableColumn id="6831" xr3:uid="{FA080E55-20DF-461E-A928-739AF4FCDE4B}" name="Column6828" dataDxfId="9553"/>
    <tableColumn id="6832" xr3:uid="{780A753A-6908-4CC0-A90E-D918F99D03FB}" name="Column6829" dataDxfId="9552"/>
    <tableColumn id="6833" xr3:uid="{FFDFE838-7257-4CA6-AC5D-21C937420179}" name="Column6830" dataDxfId="9551"/>
    <tableColumn id="6834" xr3:uid="{84283F66-00C3-4F35-BA5C-0FED9AF0E4D1}" name="Column6831" dataDxfId="9550"/>
    <tableColumn id="6835" xr3:uid="{C7036F80-6F91-41B3-8905-A0E20BCF1685}" name="Column6832" dataDxfId="9549"/>
    <tableColumn id="6836" xr3:uid="{0F7747C6-0882-460E-925B-3ED0785E3766}" name="Column6833" dataDxfId="9548"/>
    <tableColumn id="6837" xr3:uid="{58B52365-A3A5-41CF-83C3-CA909C1B5615}" name="Column6834" dataDxfId="9547"/>
    <tableColumn id="6838" xr3:uid="{1D9759B3-D569-4D36-8825-20AF0493D0E7}" name="Column6835" dataDxfId="9546"/>
    <tableColumn id="6839" xr3:uid="{D0845820-C393-4EE5-9FF0-D183DE94EAEB}" name="Column6836" dataDxfId="9545"/>
    <tableColumn id="6840" xr3:uid="{CCBBCA6C-B194-4FEA-9598-7FE0FAA8FC2A}" name="Column6837" dataDxfId="9544"/>
    <tableColumn id="6841" xr3:uid="{1A14233E-4B41-4893-826E-2035FFD4B7A6}" name="Column6838" dataDxfId="9543"/>
    <tableColumn id="6842" xr3:uid="{F42C850E-06C4-4C95-BED9-2790F7B732E6}" name="Column6839" dataDxfId="9542"/>
    <tableColumn id="6843" xr3:uid="{EB38FEDC-3F86-4383-9830-366A42D0099F}" name="Column6840" dataDxfId="9541"/>
    <tableColumn id="6844" xr3:uid="{1DFC9FFF-C004-4282-9740-274EB0BBAAEA}" name="Column6841" dataDxfId="9540"/>
    <tableColumn id="6845" xr3:uid="{717787E0-33A8-41D7-8036-63A3A6914927}" name="Column6842" dataDxfId="9539"/>
    <tableColumn id="6846" xr3:uid="{2A644828-3D5B-403D-A222-01E0B95E0B48}" name="Column6843" dataDxfId="9538"/>
    <tableColumn id="6847" xr3:uid="{DE845A78-B3F0-499F-9816-49B3B2B46B19}" name="Column6844" dataDxfId="9537"/>
    <tableColumn id="6848" xr3:uid="{264EC140-E8E5-40D3-97F6-12699C881171}" name="Column6845" dataDxfId="9536"/>
    <tableColumn id="6849" xr3:uid="{27683728-8A4D-4754-BBD9-427E3D0E8C10}" name="Column6846" dataDxfId="9535"/>
    <tableColumn id="6850" xr3:uid="{B4DD422F-721D-4E43-9350-9BB4DD489F25}" name="Column6847" dataDxfId="9534"/>
    <tableColumn id="6851" xr3:uid="{8604F376-D032-4929-A9BD-5E66F6DFA465}" name="Column6848" dataDxfId="9533"/>
    <tableColumn id="6852" xr3:uid="{CB311170-7BCF-4CF6-9A0B-BD8A1D779A3D}" name="Column6849" dataDxfId="9532"/>
    <tableColumn id="6853" xr3:uid="{9A9C1616-3C94-4B76-8EA2-63E287E88CCA}" name="Column6850" dataDxfId="9531"/>
    <tableColumn id="6854" xr3:uid="{2974CBDE-A481-4F76-B3EC-28FBC3732AFA}" name="Column6851" dataDxfId="9530"/>
    <tableColumn id="6855" xr3:uid="{8B7EB518-09F8-40E7-A339-D8149904E6CD}" name="Column6852" dataDxfId="9529"/>
    <tableColumn id="6856" xr3:uid="{F3913E64-F210-4ADA-99C6-628F5A12863D}" name="Column6853" dataDxfId="9528"/>
    <tableColumn id="6857" xr3:uid="{0A6AF357-6B1D-4A0D-A1EF-21965D708704}" name="Column6854" dataDxfId="9527"/>
    <tableColumn id="6858" xr3:uid="{DD154FC3-C755-4896-863F-8CB2F67A1426}" name="Column6855" dataDxfId="9526"/>
    <tableColumn id="6859" xr3:uid="{DCDF8284-BB5D-4972-A6E2-EBBED1D27C29}" name="Column6856" dataDxfId="9525"/>
    <tableColumn id="6860" xr3:uid="{EF197B38-FB59-4AF2-9806-00DCAA377957}" name="Column6857" dataDxfId="9524"/>
    <tableColumn id="6861" xr3:uid="{C18CED6A-A119-479C-8975-80A2B1F38D78}" name="Column6858" dataDxfId="9523"/>
    <tableColumn id="6862" xr3:uid="{A409A56C-C756-46A4-83F0-D3FEAA02A095}" name="Column6859" dataDxfId="9522"/>
    <tableColumn id="6863" xr3:uid="{812BA47A-85BA-4102-9006-5C7AC6A38ED3}" name="Column6860" dataDxfId="9521"/>
    <tableColumn id="6864" xr3:uid="{F9A4F1AF-2E69-48DC-8353-0E4AA1FC501F}" name="Column6861" dataDxfId="9520"/>
    <tableColumn id="6865" xr3:uid="{AFBED0C2-6E71-4DFC-B4D2-F905CD9EEC90}" name="Column6862" dataDxfId="9519"/>
    <tableColumn id="6866" xr3:uid="{F3F023AB-E585-4C4D-B23D-0B14C91BC56D}" name="Column6863" dataDxfId="9518"/>
    <tableColumn id="6867" xr3:uid="{6410FC50-2293-4BF7-BDC1-6885E955432A}" name="Column6864" dataDxfId="9517"/>
    <tableColumn id="6868" xr3:uid="{36D132D6-614E-4BB4-8DBC-BE10ED6EDE75}" name="Column6865" dataDxfId="9516"/>
    <tableColumn id="6869" xr3:uid="{24DCC5BF-5613-468F-A275-F5DCF8D1B748}" name="Column6866" dataDxfId="9515"/>
    <tableColumn id="6870" xr3:uid="{F8B6AF8E-E363-472F-A04C-5F99C8103F5D}" name="Column6867" dataDxfId="9514"/>
    <tableColumn id="6871" xr3:uid="{E4815833-1177-4591-A007-E72FD01E2218}" name="Column6868" dataDxfId="9513"/>
    <tableColumn id="6872" xr3:uid="{033CD8C7-EE8F-4030-8671-0E60E6EF4900}" name="Column6869" dataDxfId="9512"/>
    <tableColumn id="6873" xr3:uid="{329B0A7B-3BF4-4B34-BB2E-E23B0155E1F4}" name="Column6870" dataDxfId="9511"/>
    <tableColumn id="6874" xr3:uid="{A731C8E6-06AF-4F52-BBAB-28D0518C1B95}" name="Column6871" dataDxfId="9510"/>
    <tableColumn id="6875" xr3:uid="{43E37198-D514-4EBD-8EE8-5863F646FE6C}" name="Column6872" dataDxfId="9509"/>
    <tableColumn id="6876" xr3:uid="{3AD4EF09-5D45-48FE-9D4E-FF43E5C27ED0}" name="Column6873" dataDxfId="9508"/>
    <tableColumn id="6877" xr3:uid="{A26B61C7-6236-4C78-8976-A9EC1EE0F93D}" name="Column6874" dataDxfId="9507"/>
    <tableColumn id="6878" xr3:uid="{C20946F9-F1DE-4CA8-93F5-8DC7BD4BEE2E}" name="Column6875" dataDxfId="9506"/>
    <tableColumn id="6879" xr3:uid="{399E3D55-7607-411A-9365-2B6E73B91F5D}" name="Column6876" dataDxfId="9505"/>
    <tableColumn id="6880" xr3:uid="{60F683D0-08EE-42CF-97B4-1F924A8CF7FA}" name="Column6877" dataDxfId="9504"/>
    <tableColumn id="6881" xr3:uid="{2BA8D84E-C7C0-4B1E-BE12-7C44F2FE25D9}" name="Column6878" dataDxfId="9503"/>
    <tableColumn id="6882" xr3:uid="{AFF15770-DE41-4B9D-B530-5CE5B2977311}" name="Column6879" dataDxfId="9502"/>
    <tableColumn id="6883" xr3:uid="{8881561A-A821-4090-87E4-C5B0322F573D}" name="Column6880" dataDxfId="9501"/>
    <tableColumn id="6884" xr3:uid="{9E337819-BA6A-4206-967D-B5A5B601F5F6}" name="Column6881" dataDxfId="9500"/>
    <tableColumn id="6885" xr3:uid="{565684C8-5E75-41D6-8BC0-30615AC94067}" name="Column6882" dataDxfId="9499"/>
    <tableColumn id="6886" xr3:uid="{FCAEF423-C702-4A57-B6BA-E8C10A4E83A6}" name="Column6883" dataDxfId="9498"/>
    <tableColumn id="6887" xr3:uid="{61DB1283-4781-46C1-8A95-8A3B2122BF6F}" name="Column6884" dataDxfId="9497"/>
    <tableColumn id="6888" xr3:uid="{4215A55F-BDDE-4FAC-8491-1C101D30EA13}" name="Column6885" dataDxfId="9496"/>
    <tableColumn id="6889" xr3:uid="{39C41206-7D9A-4175-A229-BB6CDB909CE3}" name="Column6886" dataDxfId="9495"/>
    <tableColumn id="6890" xr3:uid="{9A3CDEF2-2347-4D6E-A687-20CA72E98CB8}" name="Column6887" dataDxfId="9494"/>
    <tableColumn id="6891" xr3:uid="{9CFF7C4B-3987-4ED5-B113-C077EEF2BEC8}" name="Column6888" dataDxfId="9493"/>
    <tableColumn id="6892" xr3:uid="{5EC2B7B1-01CF-4FDB-B588-44B7AB02756F}" name="Column6889" dataDxfId="9492"/>
    <tableColumn id="6893" xr3:uid="{8790D953-F0F1-41CA-908F-28207ABB500C}" name="Column6890" dataDxfId="9491"/>
    <tableColumn id="6894" xr3:uid="{E8C46919-0B5D-4F87-8828-1828CA572CF1}" name="Column6891" dataDxfId="9490"/>
    <tableColumn id="6895" xr3:uid="{CF80BFF3-014E-4713-885E-0461E5408F64}" name="Column6892" dataDxfId="9489"/>
    <tableColumn id="6896" xr3:uid="{799F2268-E340-4629-A40F-2476353E0160}" name="Column6893" dataDxfId="9488"/>
    <tableColumn id="6897" xr3:uid="{E5E7D0A9-3D63-4F1D-B8A8-3DCC70F81EB1}" name="Column6894" dataDxfId="9487"/>
    <tableColumn id="6898" xr3:uid="{D816F246-DA5D-4BE5-9143-40873A5A44BF}" name="Column6895" dataDxfId="9486"/>
    <tableColumn id="6899" xr3:uid="{5BC21D28-35AD-4DCC-9AE8-67D826B9095B}" name="Column6896" dataDxfId="9485"/>
    <tableColumn id="6900" xr3:uid="{33E5FC56-C59C-4F36-BC80-C89908201B89}" name="Column6897" dataDxfId="9484"/>
    <tableColumn id="6901" xr3:uid="{90B1676F-E5D8-4A83-83E1-B88EE0AD984F}" name="Column6898" dataDxfId="9483"/>
    <tableColumn id="6902" xr3:uid="{EB5A308D-6D41-4153-BE5B-660928083F25}" name="Column6899" dataDxfId="9482"/>
    <tableColumn id="6903" xr3:uid="{17C8DE2E-9D60-41A1-94BF-B55B04BD3603}" name="Column6900" dataDxfId="9481"/>
    <tableColumn id="6904" xr3:uid="{F524FC05-5C06-4D60-96A1-A935AED5A75E}" name="Column6901" dataDxfId="9480"/>
    <tableColumn id="6905" xr3:uid="{BC2B97DD-9242-4947-AEA4-1388FDB69E04}" name="Column6902" dataDxfId="9479"/>
    <tableColumn id="6906" xr3:uid="{9D800D80-30CC-4048-B5EC-BED607FB428B}" name="Column6903" dataDxfId="9478"/>
    <tableColumn id="6907" xr3:uid="{9312AF44-DCB5-4C2F-BE4B-7A129A9A2F55}" name="Column6904" dataDxfId="9477"/>
    <tableColumn id="6908" xr3:uid="{3F17D28C-7251-4ECE-882D-C08A26DA3C55}" name="Column6905" dataDxfId="9476"/>
    <tableColumn id="6909" xr3:uid="{C9688C0A-F196-4634-A4E1-DAC46DE697E8}" name="Column6906" dataDxfId="9475"/>
    <tableColumn id="6910" xr3:uid="{C5C9E14D-CDC8-484E-9841-E17631196D45}" name="Column6907" dataDxfId="9474"/>
    <tableColumn id="6911" xr3:uid="{72C2F470-E21E-41EB-B358-31CBD50B596A}" name="Column6908" dataDxfId="9473"/>
    <tableColumn id="6912" xr3:uid="{A729EA59-179F-4213-A1A3-021F19C11EA7}" name="Column6909" dataDxfId="9472"/>
    <tableColumn id="6913" xr3:uid="{7BD246AF-6685-48B3-9205-7EDB44BF1851}" name="Column6910" dataDxfId="9471"/>
    <tableColumn id="6914" xr3:uid="{13294A43-5870-4417-B38B-0309D28C8E56}" name="Column6911" dataDxfId="9470"/>
    <tableColumn id="6915" xr3:uid="{E57D0460-7C58-4EA6-A7BC-26319972222E}" name="Column6912" dataDxfId="9469"/>
    <tableColumn id="6916" xr3:uid="{FEBF4013-0D76-421F-AF13-5A9C59C9D1A9}" name="Column6913" dataDxfId="9468"/>
    <tableColumn id="6917" xr3:uid="{A85E5A9F-91AE-4616-875B-2D4FE2645986}" name="Column6914" dataDxfId="9467"/>
    <tableColumn id="6918" xr3:uid="{4536A375-F32B-4AA0-BB0D-C7E964EEFFBF}" name="Column6915" dataDxfId="9466"/>
    <tableColumn id="6919" xr3:uid="{71F5A981-7612-45E7-8125-D1EFA8033BF9}" name="Column6916" dataDxfId="9465"/>
    <tableColumn id="6920" xr3:uid="{2472F4AB-2673-4C6D-BB20-9697E38928B8}" name="Column6917" dataDxfId="9464"/>
    <tableColumn id="6921" xr3:uid="{AADF2685-FAC3-4502-9B3F-E4931BC18E6C}" name="Column6918" dataDxfId="9463"/>
    <tableColumn id="6922" xr3:uid="{F7EA5FC4-3747-4C54-A845-2DB2523F6704}" name="Column6919" dataDxfId="9462"/>
    <tableColumn id="6923" xr3:uid="{96D2F408-0A2D-4A04-B4E5-ED485375D27D}" name="Column6920" dataDxfId="9461"/>
    <tableColumn id="6924" xr3:uid="{26832215-0012-4795-8535-3E533A936CB2}" name="Column6921" dataDxfId="9460"/>
    <tableColumn id="6925" xr3:uid="{F0F505BC-6A20-4970-93CB-FCA58E9F19E3}" name="Column6922" dataDxfId="9459"/>
    <tableColumn id="6926" xr3:uid="{F7A2A656-89B7-4F64-A624-9FB9DB4BEB3F}" name="Column6923" dataDxfId="9458"/>
    <tableColumn id="6927" xr3:uid="{22FED6EB-FECB-4E1F-89D9-5BCE4AB7BEE5}" name="Column6924" dataDxfId="9457"/>
    <tableColumn id="6928" xr3:uid="{9F8FEFB3-855B-4D10-93AA-AA2FFEF53FE5}" name="Column6925" dataDxfId="9456"/>
    <tableColumn id="6929" xr3:uid="{A428B2FD-4869-458D-A4F3-8E3D0C0068D2}" name="Column6926" dataDxfId="9455"/>
    <tableColumn id="6930" xr3:uid="{274D2CE9-859C-4013-864F-602BE84C1A0F}" name="Column6927" dataDxfId="9454"/>
    <tableColumn id="6931" xr3:uid="{2D3882FB-1194-4AA8-8CB7-1B8BBCC41BCA}" name="Column6928" dataDxfId="9453"/>
    <tableColumn id="6932" xr3:uid="{A472A099-DAFE-4E27-86FD-C7FF0F7EC02D}" name="Column6929" dataDxfId="9452"/>
    <tableColumn id="6933" xr3:uid="{94658F58-FBC0-4321-91F9-F8602BA97803}" name="Column6930" dataDxfId="9451"/>
    <tableColumn id="6934" xr3:uid="{C527C18C-440C-4458-8C5F-4A18BE73B207}" name="Column6931" dataDxfId="9450"/>
    <tableColumn id="6935" xr3:uid="{354E9928-6D2B-4A78-B671-0445A6D9327B}" name="Column6932" dataDxfId="9449"/>
    <tableColumn id="6936" xr3:uid="{CF71168C-46F5-40DE-82EF-C7068B231DE1}" name="Column6933" dataDxfId="9448"/>
    <tableColumn id="6937" xr3:uid="{73A9B9B6-C297-4051-9ACC-EB147C0D521A}" name="Column6934" dataDxfId="9447"/>
    <tableColumn id="6938" xr3:uid="{7657A409-67BD-4EC0-B93E-CF3A298202A6}" name="Column6935" dataDxfId="9446"/>
    <tableColumn id="6939" xr3:uid="{1F960BCB-7721-411A-8675-C40AD0CAA230}" name="Column6936" dataDxfId="9445"/>
    <tableColumn id="6940" xr3:uid="{84D1B374-2FFB-49DC-A582-095CF335B2E5}" name="Column6937" dataDxfId="9444"/>
    <tableColumn id="6941" xr3:uid="{E5C412C4-3F11-4A60-A0C7-5200075B2D06}" name="Column6938" dataDxfId="9443"/>
    <tableColumn id="6942" xr3:uid="{62B62FCF-24B0-46B6-B9B2-371E762119E5}" name="Column6939" dataDxfId="9442"/>
    <tableColumn id="6943" xr3:uid="{ECE66F3E-CCE8-4D27-8009-E3E65FCD65E2}" name="Column6940" dataDxfId="9441"/>
    <tableColumn id="6944" xr3:uid="{C70B2CC1-BCD7-4C97-8F89-3627674308C4}" name="Column6941" dataDxfId="9440"/>
    <tableColumn id="6945" xr3:uid="{9E940EA9-1846-4106-BD04-023A4554CFEB}" name="Column6942" dataDxfId="9439"/>
    <tableColumn id="6946" xr3:uid="{0CD224EB-4ABF-43EB-9E23-03D8B257AC3A}" name="Column6943" dataDxfId="9438"/>
    <tableColumn id="6947" xr3:uid="{E7A5E434-64F2-4971-96D6-01FB71B48A73}" name="Column6944" dataDxfId="9437"/>
    <tableColumn id="6948" xr3:uid="{C60BC4FF-CA6D-4BBE-A1AF-4CB030DE79DD}" name="Column6945" dataDxfId="9436"/>
    <tableColumn id="6949" xr3:uid="{93BCC10C-770E-48CE-B905-ABC304BDB4AB}" name="Column6946" dataDxfId="9435"/>
    <tableColumn id="6950" xr3:uid="{94B79F92-29EA-48E0-B77B-521DF3CE4F4C}" name="Column6947" dataDxfId="9434"/>
    <tableColumn id="6951" xr3:uid="{E79533D0-A6A2-4BAE-BBF7-FABD2DCF1D50}" name="Column6948" dataDxfId="9433"/>
    <tableColumn id="6952" xr3:uid="{69EB6CA7-3409-4584-8673-0BAFF08DA833}" name="Column6949" dataDxfId="9432"/>
    <tableColumn id="6953" xr3:uid="{4DBBFB0F-F04D-4376-8612-C61E45FAB8A8}" name="Column6950" dataDxfId="9431"/>
    <tableColumn id="6954" xr3:uid="{051125B8-CCBC-48CA-B7C4-7F5F69B9C1B0}" name="Column6951" dataDxfId="9430"/>
    <tableColumn id="6955" xr3:uid="{DB42B574-A206-4DEC-BE62-9BE0385BDE1B}" name="Column6952" dataDxfId="9429"/>
    <tableColumn id="6956" xr3:uid="{4FB8C0F4-03D2-462B-BBC7-AD90673EA50F}" name="Column6953" dataDxfId="9428"/>
    <tableColumn id="6957" xr3:uid="{BED73763-D850-44C5-A200-BE459A298B2C}" name="Column6954" dataDxfId="9427"/>
    <tableColumn id="6958" xr3:uid="{7C43470F-8643-41D5-BABE-240F3EAF885C}" name="Column6955" dataDxfId="9426"/>
    <tableColumn id="6959" xr3:uid="{C255B89E-128F-4998-8DEC-737F4DE8411C}" name="Column6956" dataDxfId="9425"/>
    <tableColumn id="6960" xr3:uid="{F95BAF9E-F9CF-4DBE-BB1B-6F407DA08350}" name="Column6957" dataDxfId="9424"/>
    <tableColumn id="6961" xr3:uid="{95EEA853-BF81-4B4C-BAF1-8E45B1453BAF}" name="Column6958" dataDxfId="9423"/>
    <tableColumn id="6962" xr3:uid="{062106CA-073F-4FCD-ABF3-29774E5C0CB9}" name="Column6959" dataDxfId="9422"/>
    <tableColumn id="6963" xr3:uid="{C66F063D-F29B-4A82-973D-BD7C3100AB0C}" name="Column6960" dataDxfId="9421"/>
    <tableColumn id="6964" xr3:uid="{D3BF8D6C-FF69-4070-8181-31FCE8D997EF}" name="Column6961" dataDxfId="9420"/>
    <tableColumn id="6965" xr3:uid="{BBA8366C-9A3C-4988-8137-5527ECC77E04}" name="Column6962" dataDxfId="9419"/>
    <tableColumn id="6966" xr3:uid="{F4BCD380-D9E0-4D23-9663-16B461475CBA}" name="Column6963" dataDxfId="9418"/>
    <tableColumn id="6967" xr3:uid="{DB9D6C42-DF64-4904-AD3B-42E59BD5A90B}" name="Column6964" dataDxfId="9417"/>
    <tableColumn id="6968" xr3:uid="{2D050F76-4985-495D-910F-5E60B0F6EF62}" name="Column6965" dataDxfId="9416"/>
    <tableColumn id="6969" xr3:uid="{2E48A8B5-F8F1-40F7-9F7D-D0A4142CD7D2}" name="Column6966" dataDxfId="9415"/>
    <tableColumn id="6970" xr3:uid="{1627F049-663A-4802-928E-93F44207492F}" name="Column6967" dataDxfId="9414"/>
    <tableColumn id="6971" xr3:uid="{B3AB6774-96A9-4F31-96E1-B4093AE75929}" name="Column6968" dataDxfId="9413"/>
    <tableColumn id="6972" xr3:uid="{FD24FD64-0F1E-4F67-8AF4-C5FB52A9502F}" name="Column6969" dataDxfId="9412"/>
    <tableColumn id="6973" xr3:uid="{503BEF01-B974-494D-BC77-F1ED34C3248B}" name="Column6970" dataDxfId="9411"/>
    <tableColumn id="6974" xr3:uid="{23D8644C-BCB1-4D4A-B52C-D29CB9CDCE58}" name="Column6971" dataDxfId="9410"/>
    <tableColumn id="6975" xr3:uid="{C03A60F3-E375-4654-8C82-6A956E974E48}" name="Column6972" dataDxfId="9409"/>
    <tableColumn id="6976" xr3:uid="{013EE18B-E63D-4A0D-950D-2088CB8C1AA9}" name="Column6973" dataDxfId="9408"/>
    <tableColumn id="6977" xr3:uid="{76809D6F-B061-4255-8DC6-FE14C8C2EA14}" name="Column6974" dataDxfId="9407"/>
    <tableColumn id="6978" xr3:uid="{AEB2583B-46D4-4B68-845F-541598A947E3}" name="Column6975" dataDxfId="9406"/>
    <tableColumn id="6979" xr3:uid="{85F18603-6250-4800-96D3-9C1FC242CC8B}" name="Column6976" dataDxfId="9405"/>
    <tableColumn id="6980" xr3:uid="{A95C3010-7C37-4386-A05A-8FDFCD6599A8}" name="Column6977" dataDxfId="9404"/>
    <tableColumn id="6981" xr3:uid="{2FD779E0-383B-4671-8995-D2535FF45F85}" name="Column6978" dataDxfId="9403"/>
    <tableColumn id="6982" xr3:uid="{C507B3DF-F323-4ED6-9924-3048A3CC8BF9}" name="Column6979" dataDxfId="9402"/>
    <tableColumn id="6983" xr3:uid="{D1C02F23-CBC0-4ADD-AAF1-AB9743F504BC}" name="Column6980" dataDxfId="9401"/>
    <tableColumn id="6984" xr3:uid="{92C36839-4572-42A0-8A43-3BBAAE00C754}" name="Column6981" dataDxfId="9400"/>
    <tableColumn id="6985" xr3:uid="{7EA3834A-FDAA-45BB-BD17-9109FD5196A1}" name="Column6982" dataDxfId="9399"/>
    <tableColumn id="6986" xr3:uid="{D12066FA-CCAE-4CB7-9A98-6655FA1AC009}" name="Column6983" dataDxfId="9398"/>
    <tableColumn id="6987" xr3:uid="{CDEA73B0-A73F-4FC4-9636-BD97393F2765}" name="Column6984" dataDxfId="9397"/>
    <tableColumn id="6988" xr3:uid="{413E12C7-2F21-48B4-8AEE-E9DEE1D3EFE0}" name="Column6985" dataDxfId="9396"/>
    <tableColumn id="6989" xr3:uid="{3AA49C1D-1A37-46E4-86E2-53713A1B783F}" name="Column6986" dataDxfId="9395"/>
    <tableColumn id="6990" xr3:uid="{0ECE57ED-31B4-4B39-99A9-366A8CD703E7}" name="Column6987" dataDxfId="9394"/>
    <tableColumn id="6991" xr3:uid="{E222D6B5-1C6C-45EF-A081-9C55E5B3FA4B}" name="Column6988" dataDxfId="9393"/>
    <tableColumn id="6992" xr3:uid="{86B528DE-4287-4A1D-8A25-49E2E27E36DA}" name="Column6989" dataDxfId="9392"/>
    <tableColumn id="6993" xr3:uid="{AAA35950-AD5C-4C55-BACB-368A2CC54EEB}" name="Column6990" dataDxfId="9391"/>
    <tableColumn id="6994" xr3:uid="{93369F1D-3D02-4C74-A7A1-516CCA643625}" name="Column6991" dataDxfId="9390"/>
    <tableColumn id="6995" xr3:uid="{560A443E-0FEA-41AC-A58C-16515F3E7C15}" name="Column6992" dataDxfId="9389"/>
    <tableColumn id="6996" xr3:uid="{F8E3C777-2E48-4F3D-8317-78A202E65BC5}" name="Column6993" dataDxfId="9388"/>
    <tableColumn id="6997" xr3:uid="{F776DA1D-6ECA-4107-A5BC-E4AFAF6AA994}" name="Column6994" dataDxfId="9387"/>
    <tableColumn id="6998" xr3:uid="{5DBB9A5B-A25B-41B1-AC8A-03FEDB18D44A}" name="Column6995" dataDxfId="9386"/>
    <tableColumn id="6999" xr3:uid="{42A453DC-E1BB-4303-A151-42FDA5A988FA}" name="Column6996" dataDxfId="9385"/>
    <tableColumn id="7000" xr3:uid="{ED05B6C5-E377-4B80-AE3D-C896C2AFE370}" name="Column6997" dataDxfId="9384"/>
    <tableColumn id="7001" xr3:uid="{AFC0AF5D-27AB-4F56-AD4A-6A66C7ACD62D}" name="Column6998" dataDxfId="9383"/>
    <tableColumn id="7002" xr3:uid="{EA48F424-BD80-41EC-8DF5-E1684D2A17AD}" name="Column6999" dataDxfId="9382"/>
    <tableColumn id="7003" xr3:uid="{738C0784-5CE8-4140-B1AE-996D21E56411}" name="Column7000" dataDxfId="9381"/>
    <tableColumn id="7004" xr3:uid="{DA4F30A7-7256-43A4-8F58-8FDEDD628B13}" name="Column7001" dataDxfId="9380"/>
    <tableColumn id="7005" xr3:uid="{EE51C6CB-702D-4BA4-B262-04D9DF4C68DB}" name="Column7002" dataDxfId="9379"/>
    <tableColumn id="7006" xr3:uid="{C44388CD-42B2-4863-97D3-1E52C33A1D9C}" name="Column7003" dataDxfId="9378"/>
    <tableColumn id="7007" xr3:uid="{DBC22408-78FE-44C4-91EB-EF0FE5C3EBE6}" name="Column7004" dataDxfId="9377"/>
    <tableColumn id="7008" xr3:uid="{6A50A6CC-E827-4B2F-A931-F466C6C93207}" name="Column7005" dataDxfId="9376"/>
    <tableColumn id="7009" xr3:uid="{3E35A5A7-3EA4-4FE9-ABC7-1CFC31D9FA38}" name="Column7006" dataDxfId="9375"/>
    <tableColumn id="7010" xr3:uid="{A57C6A65-E5C1-4325-BA34-71B388CC03C3}" name="Column7007" dataDxfId="9374"/>
    <tableColumn id="7011" xr3:uid="{CF44C0EC-EC47-434B-870F-6B9908C8A10A}" name="Column7008" dataDxfId="9373"/>
    <tableColumn id="7012" xr3:uid="{D0D61837-49E4-4C51-8780-06F601EAA5CD}" name="Column7009" dataDxfId="9372"/>
    <tableColumn id="7013" xr3:uid="{3B51C382-BCD2-4C91-965A-75A3DD2BF678}" name="Column7010" dataDxfId="9371"/>
    <tableColumn id="7014" xr3:uid="{4ECDC89B-7616-4EE2-B9D2-0D0B1ACFABAF}" name="Column7011" dataDxfId="9370"/>
    <tableColumn id="7015" xr3:uid="{C64D36A3-D5EF-4143-BF1F-DEF468EE20C8}" name="Column7012" dataDxfId="9369"/>
    <tableColumn id="7016" xr3:uid="{C8F62EBE-BCF6-49FE-BFC8-16F91BCA5458}" name="Column7013" dataDxfId="9368"/>
    <tableColumn id="7017" xr3:uid="{3F0CAE10-54EB-44F6-BFEB-F4CB034625C4}" name="Column7014" dataDxfId="9367"/>
    <tableColumn id="7018" xr3:uid="{2DC22407-6575-4BF9-8A5C-0D6495872DB9}" name="Column7015" dataDxfId="9366"/>
    <tableColumn id="7019" xr3:uid="{92AA2AE4-C2B0-415E-9AFC-745A009D980E}" name="Column7016" dataDxfId="9365"/>
    <tableColumn id="7020" xr3:uid="{6A7981C7-51B8-4FDE-A89B-E1D8C22346CC}" name="Column7017" dataDxfId="9364"/>
    <tableColumn id="7021" xr3:uid="{6D647B97-47AD-4BE6-9408-CE132A205F8A}" name="Column7018" dataDxfId="9363"/>
    <tableColumn id="7022" xr3:uid="{5834A370-ADD9-4F0A-80EC-DEF810B31DBC}" name="Column7019" dataDxfId="9362"/>
    <tableColumn id="7023" xr3:uid="{BF1CE044-C00F-413C-B330-01F3B238175F}" name="Column7020" dataDxfId="9361"/>
    <tableColumn id="7024" xr3:uid="{C111621A-CFC5-4996-B344-37E5A0C3B584}" name="Column7021" dataDxfId="9360"/>
    <tableColumn id="7025" xr3:uid="{E1B5805B-60CF-4013-BAF6-D36A902C6841}" name="Column7022" dataDxfId="9359"/>
    <tableColumn id="7026" xr3:uid="{7DDF14DD-5115-4B1F-AE42-9E3DD255E6E6}" name="Column7023" dataDxfId="9358"/>
    <tableColumn id="7027" xr3:uid="{1AFCBB94-90C8-49D1-9D89-322BF4FCD614}" name="Column7024" dataDxfId="9357"/>
    <tableColumn id="7028" xr3:uid="{C027AE6D-A666-488D-88AB-BBD2821FCD04}" name="Column7025" dataDxfId="9356"/>
    <tableColumn id="7029" xr3:uid="{4CE3DF2E-8BF0-42C8-B9F2-BBF578530999}" name="Column7026" dataDxfId="9355"/>
    <tableColumn id="7030" xr3:uid="{E5A30DD2-8C28-40D1-877E-23F2D759A001}" name="Column7027" dataDxfId="9354"/>
    <tableColumn id="7031" xr3:uid="{5DA5DC47-C218-4A22-84C2-3F2E165ACC3C}" name="Column7028" dataDxfId="9353"/>
    <tableColumn id="7032" xr3:uid="{C6EB9753-8F1B-45F8-AF97-685EBADEE075}" name="Column7029" dataDxfId="9352"/>
    <tableColumn id="7033" xr3:uid="{7E2958C9-45B9-4B39-AC33-1D104AB57ABF}" name="Column7030" dataDxfId="9351"/>
    <tableColumn id="7034" xr3:uid="{A433213C-0685-4224-AF0F-8F3643182093}" name="Column7031" dataDxfId="9350"/>
    <tableColumn id="7035" xr3:uid="{054A2B84-5779-4F9A-9D66-0D5003B671D6}" name="Column7032" dataDxfId="9349"/>
    <tableColumn id="7036" xr3:uid="{EB1217BE-EDB9-4331-A090-0EE155C6570B}" name="Column7033" dataDxfId="9348"/>
    <tableColumn id="7037" xr3:uid="{A37FF04F-EFC5-473D-88C3-8F8E773D9C29}" name="Column7034" dataDxfId="9347"/>
    <tableColumn id="7038" xr3:uid="{AB56BED9-B530-4EC7-B1FD-CBEBF93B1AAF}" name="Column7035" dataDxfId="9346"/>
    <tableColumn id="7039" xr3:uid="{900FA2CE-6C6A-4983-9EEF-F8B71F3684A3}" name="Column7036" dataDxfId="9345"/>
    <tableColumn id="7040" xr3:uid="{B35C647A-EA2B-4F0F-8679-9CF17971A837}" name="Column7037" dataDxfId="9344"/>
    <tableColumn id="7041" xr3:uid="{8FC7A5DF-100C-492B-AEA7-A28F4C56AC5D}" name="Column7038" dataDxfId="9343"/>
    <tableColumn id="7042" xr3:uid="{FC452345-B3D2-4312-B4D5-12049564B5B4}" name="Column7039" dataDxfId="9342"/>
    <tableColumn id="7043" xr3:uid="{B5A4EABF-6798-45DB-8DD9-3BE1718F494C}" name="Column7040" dataDxfId="9341"/>
    <tableColumn id="7044" xr3:uid="{CABA82DB-81BB-4B9C-9D79-388FD99B0AD1}" name="Column7041" dataDxfId="9340"/>
    <tableColumn id="7045" xr3:uid="{8E751381-E865-430F-A08C-B95472C37EA6}" name="Column7042" dataDxfId="9339"/>
    <tableColumn id="7046" xr3:uid="{8A6913B4-590A-4D22-AF3C-E77ACBA7836C}" name="Column7043" dataDxfId="9338"/>
    <tableColumn id="7047" xr3:uid="{697EA262-AE0E-4077-AB40-0E63E29AAFD1}" name="Column7044" dataDxfId="9337"/>
    <tableColumn id="7048" xr3:uid="{F732AA3D-8865-4A46-A701-1842DD98671F}" name="Column7045" dataDxfId="9336"/>
    <tableColumn id="7049" xr3:uid="{B86736DB-F059-479D-BAEB-2D2AEC8A45FD}" name="Column7046" dataDxfId="9335"/>
    <tableColumn id="7050" xr3:uid="{B919275E-159F-435E-94A0-4C5312DE2B26}" name="Column7047" dataDxfId="9334"/>
    <tableColumn id="7051" xr3:uid="{1CD01011-2E1F-495B-AB5E-1CA6E40C9589}" name="Column7048" dataDxfId="9333"/>
    <tableColumn id="7052" xr3:uid="{173E265D-6586-44C7-8E5A-EF62D321A507}" name="Column7049" dataDxfId="9332"/>
    <tableColumn id="7053" xr3:uid="{0CEA289B-485C-436D-A7ED-1B75755FE240}" name="Column7050" dataDxfId="9331"/>
    <tableColumn id="7054" xr3:uid="{8624FA6F-F313-49F6-8611-531343BF463E}" name="Column7051" dataDxfId="9330"/>
    <tableColumn id="7055" xr3:uid="{6AF28192-37D6-4F6C-B583-5D5F54E528CD}" name="Column7052" dataDxfId="9329"/>
    <tableColumn id="7056" xr3:uid="{C5EBAFA1-0FEA-4A4B-8C3F-1FF700305956}" name="Column7053" dataDxfId="9328"/>
    <tableColumn id="7057" xr3:uid="{5B3FE635-B848-417E-8569-C4ED7F2ABC44}" name="Column7054" dataDxfId="9327"/>
    <tableColumn id="7058" xr3:uid="{46C2CABF-63C5-494F-B133-3ED54E3D464D}" name="Column7055" dataDxfId="9326"/>
    <tableColumn id="7059" xr3:uid="{9BDC096A-CACB-4D5F-AACF-0CAE51301796}" name="Column7056" dataDxfId="9325"/>
    <tableColumn id="7060" xr3:uid="{DF3E530E-7727-44DE-91C8-CEFE7B6ADE8C}" name="Column7057" dataDxfId="9324"/>
    <tableColumn id="7061" xr3:uid="{90D7D13A-3202-4D1F-9E73-58407432A01F}" name="Column7058" dataDxfId="9323"/>
    <tableColumn id="7062" xr3:uid="{F95C500B-A3CC-4F4E-9BAC-57A78FE46A17}" name="Column7059" dataDxfId="9322"/>
    <tableColumn id="7063" xr3:uid="{3A46080E-EEA6-4FBD-999C-74AC5E317ED5}" name="Column7060" dataDxfId="9321"/>
    <tableColumn id="7064" xr3:uid="{4D630E8A-31FA-4231-904C-CAF74DFE83E6}" name="Column7061" dataDxfId="9320"/>
    <tableColumn id="7065" xr3:uid="{DB2FD62C-2159-4D0D-87C6-04574BE2EA05}" name="Column7062" dataDxfId="9319"/>
    <tableColumn id="7066" xr3:uid="{E244ED8B-B489-4DAA-82E3-CBAEC53CAB2F}" name="Column7063" dataDxfId="9318"/>
    <tableColumn id="7067" xr3:uid="{713967C5-9791-406E-8757-68B183A1ECC5}" name="Column7064" dataDxfId="9317"/>
    <tableColumn id="7068" xr3:uid="{1D14F23B-8458-4729-AD5B-E41201D35B25}" name="Column7065" dataDxfId="9316"/>
    <tableColumn id="7069" xr3:uid="{BB4FA1EB-667B-4B0D-8C2C-E2B873A3436B}" name="Column7066" dataDxfId="9315"/>
    <tableColumn id="7070" xr3:uid="{931C54B1-A4DA-4327-9CB3-C71107CD9CD8}" name="Column7067" dataDxfId="9314"/>
    <tableColumn id="7071" xr3:uid="{F9A3D64F-D77A-4A38-927A-2D346738A359}" name="Column7068" dataDxfId="9313"/>
    <tableColumn id="7072" xr3:uid="{CC4B09C2-E72E-444E-ABA8-1998DFDDAD65}" name="Column7069" dataDxfId="9312"/>
    <tableColumn id="7073" xr3:uid="{BA72F6BD-922E-4F81-A23F-595E627F5D66}" name="Column7070" dataDxfId="9311"/>
    <tableColumn id="7074" xr3:uid="{3D34773A-B930-4031-8308-B8ED29F7A9B4}" name="Column7071" dataDxfId="9310"/>
    <tableColumn id="7075" xr3:uid="{02DB9192-D8C2-4BE0-8A88-5FE65AC27DF7}" name="Column7072" dataDxfId="9309"/>
    <tableColumn id="7076" xr3:uid="{A1CBA389-ADF7-4095-99C9-9A0B6A1F720F}" name="Column7073" dataDxfId="9308"/>
    <tableColumn id="7077" xr3:uid="{8D54CC70-2E00-4834-A851-14EB27968450}" name="Column7074" dataDxfId="9307"/>
    <tableColumn id="7078" xr3:uid="{7035E795-8C82-4B92-8000-5D3134DB7B15}" name="Column7075" dataDxfId="9306"/>
    <tableColumn id="7079" xr3:uid="{CBFA33D7-C208-42E5-9FC4-AB04EC23FF70}" name="Column7076" dataDxfId="9305"/>
    <tableColumn id="7080" xr3:uid="{F06C0670-D7EB-4C29-842B-E48AFD03FBB5}" name="Column7077" dataDxfId="9304"/>
    <tableColumn id="7081" xr3:uid="{8D8D8D2C-186F-40D6-8CA6-3C1D49FD9FD2}" name="Column7078" dataDxfId="9303"/>
    <tableColumn id="7082" xr3:uid="{B69AEC1D-4D01-4B04-BCD0-B95A2CE30753}" name="Column7079" dataDxfId="9302"/>
    <tableColumn id="7083" xr3:uid="{5B66473E-89C8-4597-BB0F-EA38B575312B}" name="Column7080" dataDxfId="9301"/>
    <tableColumn id="7084" xr3:uid="{B257D12D-F1C2-4AEA-A010-D1BBD1C75838}" name="Column7081" dataDxfId="9300"/>
    <tableColumn id="7085" xr3:uid="{524370BD-4033-4827-ADE5-25A6BC3B5F0A}" name="Column7082" dataDxfId="9299"/>
    <tableColumn id="7086" xr3:uid="{BD4764DB-7067-458C-A4E6-9D3361FDA941}" name="Column7083" dataDxfId="9298"/>
    <tableColumn id="7087" xr3:uid="{8C7A6C79-B63C-45EB-B332-DB368A2BCC02}" name="Column7084" dataDxfId="9297"/>
    <tableColumn id="7088" xr3:uid="{682FDA71-2CF3-4DC5-9069-5F01B8EB814E}" name="Column7085" dataDxfId="9296"/>
    <tableColumn id="7089" xr3:uid="{F693F968-EAFA-4845-85A3-877242691B01}" name="Column7086" dataDxfId="9295"/>
    <tableColumn id="7090" xr3:uid="{9A341442-8FDE-428E-8397-8E40954DBAD8}" name="Column7087" dataDxfId="9294"/>
    <tableColumn id="7091" xr3:uid="{2B54CF39-1DE5-4E1F-B868-51F8CBA5025B}" name="Column7088" dataDxfId="9293"/>
    <tableColumn id="7092" xr3:uid="{DB5D3149-5CD2-4AC9-8596-C4BC7BA85EBF}" name="Column7089" dataDxfId="9292"/>
    <tableColumn id="7093" xr3:uid="{DF4FE4DC-F939-4718-A22D-9A6E9A2798EF}" name="Column7090" dataDxfId="9291"/>
    <tableColumn id="7094" xr3:uid="{FEE6FD10-E7E5-47A5-8C2D-894720471CF9}" name="Column7091" dataDxfId="9290"/>
    <tableColumn id="7095" xr3:uid="{624CBE29-D67E-4F8A-A2E8-0765550F7DF0}" name="Column7092" dataDxfId="9289"/>
    <tableColumn id="7096" xr3:uid="{64D6C194-6C0D-4341-B095-D393AD36FF53}" name="Column7093" dataDxfId="9288"/>
    <tableColumn id="7097" xr3:uid="{2ECA2D9B-A8E7-4B3D-84B2-F8DE382BA239}" name="Column7094" dataDxfId="9287"/>
    <tableColumn id="7098" xr3:uid="{685A84ED-F702-4DA9-B23F-E2D69173784E}" name="Column7095" dataDxfId="9286"/>
    <tableColumn id="7099" xr3:uid="{AC7993EB-B57A-4C0F-ADDB-5CBA0E06BDF8}" name="Column7096" dataDxfId="9285"/>
    <tableColumn id="7100" xr3:uid="{14188D28-7A9C-440E-A2DA-9B0362BA32CB}" name="Column7097" dataDxfId="9284"/>
    <tableColumn id="7101" xr3:uid="{80A865F0-8C31-4196-AABE-C318ACBCE3F8}" name="Column7098" dataDxfId="9283"/>
    <tableColumn id="7102" xr3:uid="{BB537255-379C-4E7D-B9C0-7371AF3A833C}" name="Column7099" dataDxfId="9282"/>
    <tableColumn id="7103" xr3:uid="{C4DDC6B3-FFC4-47C7-8E0A-59EF50DF29F4}" name="Column7100" dataDxfId="9281"/>
    <tableColumn id="7104" xr3:uid="{825C67BA-5AA6-479D-9FB9-0BF587463DE1}" name="Column7101" dataDxfId="9280"/>
    <tableColumn id="7105" xr3:uid="{2A497592-62E9-4203-95E7-96B39F532C89}" name="Column7102" dataDxfId="9279"/>
    <tableColumn id="7106" xr3:uid="{D8964397-5F5C-42CC-98D7-A3763FA4EA78}" name="Column7103" dataDxfId="9278"/>
    <tableColumn id="7107" xr3:uid="{F2FE5C87-C835-4A65-A7FA-11F0EEB69789}" name="Column7104" dataDxfId="9277"/>
    <tableColumn id="7108" xr3:uid="{1917645E-5AE2-41DD-9359-C1E0BF6E864B}" name="Column7105" dataDxfId="9276"/>
    <tableColumn id="7109" xr3:uid="{72ACEA73-22D6-4E41-BDC1-432F8274CCF6}" name="Column7106" dataDxfId="9275"/>
    <tableColumn id="7110" xr3:uid="{083B2FC9-CE07-4D29-86C5-3BD52BF48DAC}" name="Column7107" dataDxfId="9274"/>
    <tableColumn id="7111" xr3:uid="{AEF315BC-907C-4BA6-A8EE-CEBD5D7B4847}" name="Column7108" dataDxfId="9273"/>
    <tableColumn id="7112" xr3:uid="{B1C5BC16-8DE8-43F7-B60A-97C3558ACE55}" name="Column7109" dataDxfId="9272"/>
    <tableColumn id="7113" xr3:uid="{DDCE65B5-2C1D-4A7D-976F-336841CACB18}" name="Column7110" dataDxfId="9271"/>
    <tableColumn id="7114" xr3:uid="{30867272-8701-4600-A66B-93609FFB4946}" name="Column7111" dataDxfId="9270"/>
    <tableColumn id="7115" xr3:uid="{E99CADB6-E2DA-4451-B6F5-3DDEF386B800}" name="Column7112" dataDxfId="9269"/>
    <tableColumn id="7116" xr3:uid="{FCE1AFAB-3FF0-4D0D-9420-A1075D23095C}" name="Column7113" dataDxfId="9268"/>
    <tableColumn id="7117" xr3:uid="{4851D412-DF7E-43D6-A7E6-6BCFE72660B0}" name="Column7114" dataDxfId="9267"/>
    <tableColumn id="7118" xr3:uid="{211C11F9-FA68-4913-A6D3-157F9D4C2C35}" name="Column7115" dataDxfId="9266"/>
    <tableColumn id="7119" xr3:uid="{2D34A1AF-E569-499A-A2F7-9C37334F3C8B}" name="Column7116" dataDxfId="9265"/>
    <tableColumn id="7120" xr3:uid="{9D3FACA8-DF4A-44C7-8B9F-95764B6DF2E3}" name="Column7117" dataDxfId="9264"/>
    <tableColumn id="7121" xr3:uid="{4076AC0A-0623-4193-9A04-80929C565382}" name="Column7118" dataDxfId="9263"/>
    <tableColumn id="7122" xr3:uid="{7711083D-5DA7-4BF1-8146-76E0A25C7930}" name="Column7119" dataDxfId="9262"/>
    <tableColumn id="7123" xr3:uid="{87432A6E-CF1D-4897-9A2E-81BCEC15A1E9}" name="Column7120" dataDxfId="9261"/>
    <tableColumn id="7124" xr3:uid="{33CD7FC3-BB02-4EE9-9921-998006FAC8AD}" name="Column7121" dataDxfId="9260"/>
    <tableColumn id="7125" xr3:uid="{3B927409-751F-450E-8BAC-30120A8E905B}" name="Column7122" dataDxfId="9259"/>
    <tableColumn id="7126" xr3:uid="{081298BE-4CF2-4320-910E-97CDE37FA31C}" name="Column7123" dataDxfId="9258"/>
    <tableColumn id="7127" xr3:uid="{27EE265E-1D00-43CA-AAA3-AC042E5D8E70}" name="Column7124" dataDxfId="9257"/>
    <tableColumn id="7128" xr3:uid="{D5C15504-67AB-49DA-AE24-6DE561534B07}" name="Column7125" dataDxfId="9256"/>
    <tableColumn id="7129" xr3:uid="{B315F2DF-D746-4CE1-B5E1-99A655E8C5A8}" name="Column7126" dataDxfId="9255"/>
    <tableColumn id="7130" xr3:uid="{97A875EE-1123-48ED-A143-808205AE720A}" name="Column7127" dataDxfId="9254"/>
    <tableColumn id="7131" xr3:uid="{27FBF391-7598-4A9C-94FA-CCEADC22FEB5}" name="Column7128" dataDxfId="9253"/>
    <tableColumn id="7132" xr3:uid="{875D992A-9644-45E4-AC04-4F60E6E17A8E}" name="Column7129" dataDxfId="9252"/>
    <tableColumn id="7133" xr3:uid="{EFE76830-B54F-4980-997E-89B594493AC6}" name="Column7130" dataDxfId="9251"/>
    <tableColumn id="7134" xr3:uid="{C9E019FC-4F6F-4757-880F-DFAD9D05DAC7}" name="Column7131" dataDxfId="9250"/>
    <tableColumn id="7135" xr3:uid="{66F07C12-5363-4228-80A7-952583453E3B}" name="Column7132" dataDxfId="9249"/>
    <tableColumn id="7136" xr3:uid="{D4C7159B-CE3A-4530-972B-D49E035863E1}" name="Column7133" dataDxfId="9248"/>
    <tableColumn id="7137" xr3:uid="{D6BEEBED-520F-471F-A3CB-44E3DC1FAE55}" name="Column7134" dataDxfId="9247"/>
    <tableColumn id="7138" xr3:uid="{ECB01538-A03E-4587-B36F-15C6FD8CBC60}" name="Column7135" dataDxfId="9246"/>
    <tableColumn id="7139" xr3:uid="{CBD847B3-A3FB-437E-B455-D4EDBDD98101}" name="Column7136" dataDxfId="9245"/>
    <tableColumn id="7140" xr3:uid="{817561F4-BF6A-488E-8484-EC6EB9816E17}" name="Column7137" dataDxfId="9244"/>
    <tableColumn id="7141" xr3:uid="{73D8E8DC-EACA-4702-BD99-2A8DE059C3F0}" name="Column7138" dataDxfId="9243"/>
    <tableColumn id="7142" xr3:uid="{2BFDD347-29C1-4D8E-81B3-00C64E432726}" name="Column7139" dataDxfId="9242"/>
    <tableColumn id="7143" xr3:uid="{391339FD-F0BB-4320-8085-DFE21CDE2EC6}" name="Column7140" dataDxfId="9241"/>
    <tableColumn id="7144" xr3:uid="{68D704EA-04D6-446D-8A18-E45F5CADA207}" name="Column7141" dataDxfId="9240"/>
    <tableColumn id="7145" xr3:uid="{6EB3A32F-5FD6-4E52-90A2-995CA4DEF9C0}" name="Column7142" dataDxfId="9239"/>
    <tableColumn id="7146" xr3:uid="{3D2BE04B-0D05-4848-A5E4-C3EDD4B20CF2}" name="Column7143" dataDxfId="9238"/>
    <tableColumn id="7147" xr3:uid="{6EF7BA1B-9E57-429B-A906-E4771AE5A85D}" name="Column7144" dataDxfId="9237"/>
    <tableColumn id="7148" xr3:uid="{87E8DFCE-2847-4E21-ACC8-113A26491840}" name="Column7145" dataDxfId="9236"/>
    <tableColumn id="7149" xr3:uid="{257E17CA-18FC-4558-8C5B-E02B9825BA6A}" name="Column7146" dataDxfId="9235"/>
    <tableColumn id="7150" xr3:uid="{54C1F9AE-C08A-48DA-BC50-CB7A07FF420A}" name="Column7147" dataDxfId="9234"/>
    <tableColumn id="7151" xr3:uid="{4F79363E-D0B8-4814-9ADC-DDA7EE160F73}" name="Column7148" dataDxfId="9233"/>
    <tableColumn id="7152" xr3:uid="{FC871AA8-F045-428E-9137-DB52C8F637DB}" name="Column7149" dataDxfId="9232"/>
    <tableColumn id="7153" xr3:uid="{D65B68A3-8812-4C69-B114-6DA27939F300}" name="Column7150" dataDxfId="9231"/>
    <tableColumn id="7154" xr3:uid="{0AD14045-CAAE-43F9-8376-0C193EA2C492}" name="Column7151" dataDxfId="9230"/>
    <tableColumn id="7155" xr3:uid="{63FCDD30-BD1A-463C-A2D4-FA8A9F860232}" name="Column7152" dataDxfId="9229"/>
    <tableColumn id="7156" xr3:uid="{4258C8EA-ECAC-446C-A7AA-59222910B43E}" name="Column7153" dataDxfId="9228"/>
    <tableColumn id="7157" xr3:uid="{42B20BB9-A3EA-4A17-849E-EDA60B89C6AE}" name="Column7154" dataDxfId="9227"/>
    <tableColumn id="7158" xr3:uid="{63CE0E8D-E6AC-4D44-ACB9-8F1646D15AC2}" name="Column7155" dataDxfId="9226"/>
    <tableColumn id="7159" xr3:uid="{131E1BD2-CCA2-403A-B276-1D5B1D44B4AC}" name="Column7156" dataDxfId="9225"/>
    <tableColumn id="7160" xr3:uid="{915B928E-10E6-474D-BB62-9423B4F290A4}" name="Column7157" dataDxfId="9224"/>
    <tableColumn id="7161" xr3:uid="{1A6A7138-3E72-4A8F-A34B-3D25A5D47C52}" name="Column7158" dataDxfId="9223"/>
    <tableColumn id="7162" xr3:uid="{254A5FEF-2C0F-49EC-8EBE-058033A412B6}" name="Column7159" dataDxfId="9222"/>
    <tableColumn id="7163" xr3:uid="{FA9ED2E0-5261-4CDE-A41F-0C6E5793AE31}" name="Column7160" dataDxfId="9221"/>
    <tableColumn id="7164" xr3:uid="{B4FC6816-D3F6-4018-8A8C-22130AC80491}" name="Column7161" dataDxfId="9220"/>
    <tableColumn id="7165" xr3:uid="{59E26084-4E4E-4F3E-BE40-FBA88515A1E5}" name="Column7162" dataDxfId="9219"/>
    <tableColumn id="7166" xr3:uid="{D2EEA6B4-4ACC-4AF9-81C7-62CEC17FDE59}" name="Column7163" dataDxfId="9218"/>
    <tableColumn id="7167" xr3:uid="{3AC29FD5-E736-4E8C-BA75-5811DB92A6A8}" name="Column7164" dataDxfId="9217"/>
    <tableColumn id="7168" xr3:uid="{6B9A8DAF-7CA4-4C31-B370-605C156788D9}" name="Column7165" dataDxfId="9216"/>
    <tableColumn id="7169" xr3:uid="{4BCEA583-03E3-4E59-87CE-3C789E8C22B7}" name="Column7166" dataDxfId="9215"/>
    <tableColumn id="7170" xr3:uid="{B5E279C8-A2F0-4015-A414-F0000A66052C}" name="Column7167" dataDxfId="9214"/>
    <tableColumn id="7171" xr3:uid="{3F05AAA3-C46C-47C2-9949-4CBCA6296081}" name="Column7168" dataDxfId="9213"/>
    <tableColumn id="7172" xr3:uid="{B94AD8A7-48A0-4FC3-B615-1F03ADB5B3ED}" name="Column7169" dataDxfId="9212"/>
    <tableColumn id="7173" xr3:uid="{72607E8D-C2D9-4981-9E70-4483229316FF}" name="Column7170" dataDxfId="9211"/>
    <tableColumn id="7174" xr3:uid="{03769132-08F8-4D32-8ECF-6FFBD044783C}" name="Column7171" dataDxfId="9210"/>
    <tableColumn id="7175" xr3:uid="{1FA3C548-BB2A-4D1C-BA4F-AB511260914E}" name="Column7172" dataDxfId="9209"/>
    <tableColumn id="7176" xr3:uid="{D3A5A9E2-608D-48D2-80CC-92FE715DEB0C}" name="Column7173" dataDxfId="9208"/>
    <tableColumn id="7177" xr3:uid="{D334E285-F083-4481-883B-490190B3C44D}" name="Column7174" dataDxfId="9207"/>
    <tableColumn id="7178" xr3:uid="{465EF26E-D0B3-44F6-882E-E95AE12929E8}" name="Column7175" dataDxfId="9206"/>
    <tableColumn id="7179" xr3:uid="{BBB0BCA6-B1DF-4EE3-9C01-78CAB413A51D}" name="Column7176" dataDxfId="9205"/>
    <tableColumn id="7180" xr3:uid="{177FFC55-1173-401B-9EDA-F5BDE28CB79E}" name="Column7177" dataDxfId="9204"/>
    <tableColumn id="7181" xr3:uid="{9EB729CB-0CC2-4D2B-B027-F59F621710FE}" name="Column7178" dataDxfId="9203"/>
    <tableColumn id="7182" xr3:uid="{367810BF-5B59-412D-B73F-EDC5BBF4026A}" name="Column7179" dataDxfId="9202"/>
    <tableColumn id="7183" xr3:uid="{90C3FD44-0886-41E6-B675-F3B5350E45B3}" name="Column7180" dataDxfId="9201"/>
    <tableColumn id="7184" xr3:uid="{6AD836B7-C0AB-4C3C-81D4-D26217308916}" name="Column7181" dataDxfId="9200"/>
    <tableColumn id="7185" xr3:uid="{4739710F-437E-4AA0-8E24-4EA79F3768A8}" name="Column7182" dataDxfId="9199"/>
    <tableColumn id="7186" xr3:uid="{C2E64F03-DA85-46EB-9156-DE7F8E30CAC3}" name="Column7183" dataDxfId="9198"/>
    <tableColumn id="7187" xr3:uid="{757434CF-F753-40FE-A669-B0E50B443A98}" name="Column7184" dataDxfId="9197"/>
    <tableColumn id="7188" xr3:uid="{F8F1CECA-F868-4DB4-8C89-A13E0E97116B}" name="Column7185" dataDxfId="9196"/>
    <tableColumn id="7189" xr3:uid="{55E28B7C-41F7-4D39-8B19-D6CFE2607325}" name="Column7186" dataDxfId="9195"/>
    <tableColumn id="7190" xr3:uid="{4C105F09-33E7-4CA9-B315-F69FA94B5EFD}" name="Column7187" dataDxfId="9194"/>
    <tableColumn id="7191" xr3:uid="{9DE7820B-F744-4C27-A9B5-E4B73008DEAB}" name="Column7188" dataDxfId="9193"/>
    <tableColumn id="7192" xr3:uid="{3EA567E5-DC3A-4A79-9514-734AFAF6B306}" name="Column7189" dataDxfId="9192"/>
    <tableColumn id="7193" xr3:uid="{5344F28A-344F-432D-8CF2-71A45FAE2FE8}" name="Column7190" dataDxfId="9191"/>
    <tableColumn id="7194" xr3:uid="{9127EBCE-8FA3-4767-9CD9-25AF287F877F}" name="Column7191" dataDxfId="9190"/>
    <tableColumn id="7195" xr3:uid="{72087113-8E35-42F0-B62C-681E70C52EFC}" name="Column7192" dataDxfId="9189"/>
    <tableColumn id="7196" xr3:uid="{8CD76D90-70FA-460F-B318-2F333D2B4A0D}" name="Column7193" dataDxfId="9188"/>
    <tableColumn id="7197" xr3:uid="{A40FCB76-CB04-4F30-B39B-386D75C5D3DA}" name="Column7194" dataDxfId="9187"/>
    <tableColumn id="7198" xr3:uid="{F0F07EFC-287C-447C-9020-C421EFF9CFAB}" name="Column7195" dataDxfId="9186"/>
    <tableColumn id="7199" xr3:uid="{2908919D-79DD-431C-9C47-502F963DA60E}" name="Column7196" dataDxfId="9185"/>
    <tableColumn id="7200" xr3:uid="{26484C82-197E-4818-9460-43E634740C3B}" name="Column7197" dataDxfId="9184"/>
    <tableColumn id="7201" xr3:uid="{9F70D80C-ECA2-4D22-A27C-8375054E57BE}" name="Column7198" dataDxfId="9183"/>
    <tableColumn id="7202" xr3:uid="{FEC3E883-AB3D-42E5-A359-DDD0993F8903}" name="Column7199" dataDxfId="9182"/>
    <tableColumn id="7203" xr3:uid="{DAFD5736-4A41-46D6-95B8-8D90A4E746B7}" name="Column7200" dataDxfId="9181"/>
    <tableColumn id="7204" xr3:uid="{58BD14C6-7C43-4657-A627-F49E459868E6}" name="Column7201" dataDxfId="9180"/>
    <tableColumn id="7205" xr3:uid="{7A0FA57E-062D-4F0B-9E60-D5546C8EF19D}" name="Column7202" dataDxfId="9179"/>
    <tableColumn id="7206" xr3:uid="{1BBA512F-320A-4053-9C35-078B992A85A1}" name="Column7203" dataDxfId="9178"/>
    <tableColumn id="7207" xr3:uid="{704D8EA4-334F-42A6-A58E-B2FC8492F765}" name="Column7204" dataDxfId="9177"/>
    <tableColumn id="7208" xr3:uid="{A46112E6-3817-447F-A342-5B55888A2AF3}" name="Column7205" dataDxfId="9176"/>
    <tableColumn id="7209" xr3:uid="{132A68FB-8C64-4070-8A53-2A590DC27845}" name="Column7206" dataDxfId="9175"/>
    <tableColumn id="7210" xr3:uid="{29B831CD-1624-457E-9ECB-31C2BE9AE91C}" name="Column7207" dataDxfId="9174"/>
    <tableColumn id="7211" xr3:uid="{23CF9F24-9BCD-4F03-96DC-0853CBABCCCF}" name="Column7208" dataDxfId="9173"/>
    <tableColumn id="7212" xr3:uid="{B455E431-88F4-429D-A58D-B2A8E7AD640E}" name="Column7209" dataDxfId="9172"/>
    <tableColumn id="7213" xr3:uid="{D7799B27-066C-424F-8B7D-3E5A9438177C}" name="Column7210" dataDxfId="9171"/>
    <tableColumn id="7214" xr3:uid="{4612E3A6-5382-41DD-BD52-182BCBDCC915}" name="Column7211" dataDxfId="9170"/>
    <tableColumn id="7215" xr3:uid="{97F2721A-95F4-40C9-9E3D-9338013043F3}" name="Column7212" dataDxfId="9169"/>
    <tableColumn id="7216" xr3:uid="{1B537F8D-44CD-4A38-98F3-5DCE85E28155}" name="Column7213" dataDxfId="9168"/>
    <tableColumn id="7217" xr3:uid="{4C5010BF-3B1B-4F78-8916-F4B997A1C50A}" name="Column7214" dataDxfId="9167"/>
    <tableColumn id="7218" xr3:uid="{FA667FE4-2EEE-493B-9F0C-E5907B4F7803}" name="Column7215" dataDxfId="9166"/>
    <tableColumn id="7219" xr3:uid="{2F834385-AC37-40B6-8F39-053BC3EA15BA}" name="Column7216" dataDxfId="9165"/>
    <tableColumn id="7220" xr3:uid="{36A17AD8-9D8E-4D94-BAFC-448C1F10CC43}" name="Column7217" dataDxfId="9164"/>
    <tableColumn id="7221" xr3:uid="{E65340B7-2D06-4075-B2FF-20C8FE507F43}" name="Column7218" dataDxfId="9163"/>
    <tableColumn id="7222" xr3:uid="{826BF70C-0CC1-4CED-B4EA-87F5EDAAFECD}" name="Column7219" dataDxfId="9162"/>
    <tableColumn id="7223" xr3:uid="{73107AD6-F957-4F7E-B53A-5BCE3D2860DA}" name="Column7220" dataDxfId="9161"/>
    <tableColumn id="7224" xr3:uid="{46BB15C7-CA65-4498-848A-07333B4DF812}" name="Column7221" dataDxfId="9160"/>
    <tableColumn id="7225" xr3:uid="{85717B42-7047-40E8-A205-54A77CA56449}" name="Column7222" dataDxfId="9159"/>
    <tableColumn id="7226" xr3:uid="{4BB53132-CB12-488A-BB75-89652FF02FBB}" name="Column7223" dataDxfId="9158"/>
    <tableColumn id="7227" xr3:uid="{9DDD327A-132A-411C-AB1A-E79AD5DBFE67}" name="Column7224" dataDxfId="9157"/>
    <tableColumn id="7228" xr3:uid="{2D309BC8-D593-46BD-8741-C447F0D154D2}" name="Column7225" dataDxfId="9156"/>
    <tableColumn id="7229" xr3:uid="{C8702065-4FA9-41BC-B049-CD099FD36BA8}" name="Column7226" dataDxfId="9155"/>
    <tableColumn id="7230" xr3:uid="{2DE067A9-44B3-4F19-AD81-9A2EB3B47F2F}" name="Column7227" dataDxfId="9154"/>
    <tableColumn id="7231" xr3:uid="{504B8AE4-E112-4D1A-A768-A63230B02605}" name="Column7228" dataDxfId="9153"/>
    <tableColumn id="7232" xr3:uid="{EBCAC060-0D5A-4D56-9C00-F08E4B736EBD}" name="Column7229" dataDxfId="9152"/>
    <tableColumn id="7233" xr3:uid="{B771E0F6-7920-4B3C-93D8-3B77C52E078C}" name="Column7230" dataDxfId="9151"/>
    <tableColumn id="7234" xr3:uid="{211794A3-13D3-4756-87A4-78CC412F2A85}" name="Column7231" dataDxfId="9150"/>
    <tableColumn id="7235" xr3:uid="{9141216A-6F16-4367-8486-B7B3AA0603D9}" name="Column7232" dataDxfId="9149"/>
    <tableColumn id="7236" xr3:uid="{10F206A9-ACEE-4223-A8F5-3BA65DCA3794}" name="Column7233" dataDxfId="9148"/>
    <tableColumn id="7237" xr3:uid="{1451BD00-356D-47B3-B3F2-9799F54C3BE2}" name="Column7234" dataDxfId="9147"/>
    <tableColumn id="7238" xr3:uid="{63AD7061-81C8-49BC-B706-A11B8207ECFE}" name="Column7235" dataDxfId="9146"/>
    <tableColumn id="7239" xr3:uid="{DC1F9583-912F-4229-9480-1DF20CE1D39B}" name="Column7236" dataDxfId="9145"/>
    <tableColumn id="7240" xr3:uid="{ADCA7DE7-10E0-4A3A-8B94-DDD603A4431C}" name="Column7237" dataDxfId="9144"/>
    <tableColumn id="7241" xr3:uid="{BC60011C-F2C2-4BDA-9AC4-0634F7480050}" name="Column7238" dataDxfId="9143"/>
    <tableColumn id="7242" xr3:uid="{03B83716-17E5-4355-9E9D-A9BF030561EE}" name="Column7239" dataDxfId="9142"/>
    <tableColumn id="7243" xr3:uid="{406D2D2A-1FB8-48DD-9D09-DFD8941C1062}" name="Column7240" dataDxfId="9141"/>
    <tableColumn id="7244" xr3:uid="{C056193F-E6E3-47DE-BE3D-FEADD8DAA9DB}" name="Column7241" dataDxfId="9140"/>
    <tableColumn id="7245" xr3:uid="{4109771F-DFA5-46A9-9A4D-9E3CA1698A20}" name="Column7242" dataDxfId="9139"/>
    <tableColumn id="7246" xr3:uid="{761158E5-796E-455C-B8E1-BE9412A20782}" name="Column7243" dataDxfId="9138"/>
    <tableColumn id="7247" xr3:uid="{4E8529E9-0785-4C5D-9075-D565E5216CE6}" name="Column7244" dataDxfId="9137"/>
    <tableColumn id="7248" xr3:uid="{59B957E3-7CE6-4780-88D9-099E22A38BC2}" name="Column7245" dataDxfId="9136"/>
    <tableColumn id="7249" xr3:uid="{A584DD7A-748E-4C7C-9566-74FC1C46C0CB}" name="Column7246" dataDxfId="9135"/>
    <tableColumn id="7250" xr3:uid="{38279007-DFD2-4973-8EBC-8C7EC2CDF62B}" name="Column7247" dataDxfId="9134"/>
    <tableColumn id="7251" xr3:uid="{FC1AE4DC-1DFF-419D-8A29-365921C0EE77}" name="Column7248" dataDxfId="9133"/>
    <tableColumn id="7252" xr3:uid="{12A76265-AB0B-4EA6-84C8-2C9D502D96FB}" name="Column7249" dataDxfId="9132"/>
    <tableColumn id="7253" xr3:uid="{AEA93EB3-8CA4-405A-936B-93D9E0DBB05F}" name="Column7250" dataDxfId="9131"/>
    <tableColumn id="7254" xr3:uid="{395C1896-7953-442E-AABF-D2CAA77E7D2D}" name="Column7251" dataDxfId="9130"/>
    <tableColumn id="7255" xr3:uid="{22FFC82F-2F26-4114-BEA8-739132E1DF4A}" name="Column7252" dataDxfId="9129"/>
    <tableColumn id="7256" xr3:uid="{070D1BF7-3E4A-4080-97BD-DECFF4FEAC39}" name="Column7253" dataDxfId="9128"/>
    <tableColumn id="7257" xr3:uid="{5AEBDA1F-441F-420D-89E6-916C23EE1C2B}" name="Column7254" dataDxfId="9127"/>
    <tableColumn id="7258" xr3:uid="{F8526B5F-0624-4CF1-B1FF-FC4ED4033736}" name="Column7255" dataDxfId="9126"/>
    <tableColumn id="7259" xr3:uid="{834D0BF4-4A08-4B34-A3DF-61E5C6642CA4}" name="Column7256" dataDxfId="9125"/>
    <tableColumn id="7260" xr3:uid="{92CD93BB-E480-46C2-8CF9-F9449FF724DB}" name="Column7257" dataDxfId="9124"/>
    <tableColumn id="7261" xr3:uid="{2EFDCF9A-C5AD-4CC5-A1DD-19378FDE5BC8}" name="Column7258" dataDxfId="9123"/>
    <tableColumn id="7262" xr3:uid="{CA19F8E2-C7CF-4143-B028-B7C5B922558E}" name="Column7259" dataDxfId="9122"/>
    <tableColumn id="7263" xr3:uid="{2D9470FE-5991-4DD9-B8EE-3DBB094CD12E}" name="Column7260" dataDxfId="9121"/>
    <tableColumn id="7264" xr3:uid="{41F38A3F-D2E2-497C-B9E2-24EB623A7549}" name="Column7261" dataDxfId="9120"/>
    <tableColumn id="7265" xr3:uid="{7148B5B9-E379-4380-9B7B-E457A4B3C485}" name="Column7262" dataDxfId="9119"/>
    <tableColumn id="7266" xr3:uid="{6FD96C0F-2FD2-4F06-9AD9-D160C99F99F8}" name="Column7263" dataDxfId="9118"/>
    <tableColumn id="7267" xr3:uid="{CB79F854-B6C9-4018-AD8E-9912C904C5FB}" name="Column7264" dataDxfId="9117"/>
    <tableColumn id="7268" xr3:uid="{7B4D3F92-5E26-4A08-9290-22F108C47F3C}" name="Column7265" dataDxfId="9116"/>
    <tableColumn id="7269" xr3:uid="{D6214705-9BCC-4EA0-93A6-630D1DA729E5}" name="Column7266" dataDxfId="9115"/>
    <tableColumn id="7270" xr3:uid="{8DAD72DD-180C-4A53-8274-BB65332AAE21}" name="Column7267" dataDxfId="9114"/>
    <tableColumn id="7271" xr3:uid="{4690A04A-DF61-42BB-9B07-82C143A812FF}" name="Column7268" dataDxfId="9113"/>
    <tableColumn id="7272" xr3:uid="{D9F84B77-5147-4059-B24A-7BF604062216}" name="Column7269" dataDxfId="9112"/>
    <tableColumn id="7273" xr3:uid="{C1409674-1132-4CE2-A0F1-CFBA909A5876}" name="Column7270" dataDxfId="9111"/>
    <tableColumn id="7274" xr3:uid="{04491CC3-B70B-47FE-840B-998BA90D4E5A}" name="Column7271" dataDxfId="9110"/>
    <tableColumn id="7275" xr3:uid="{2A318512-DC68-4E04-A6AD-5B90F8A09D88}" name="Column7272" dataDxfId="9109"/>
    <tableColumn id="7276" xr3:uid="{1F990266-E67E-4005-8B44-FA2440E6FC97}" name="Column7273" dataDxfId="9108"/>
    <tableColumn id="7277" xr3:uid="{71EDE55A-10AC-40D9-8C53-3FDCB92EE5E8}" name="Column7274" dataDxfId="9107"/>
    <tableColumn id="7278" xr3:uid="{2541A555-0533-4971-950E-D568F9A63285}" name="Column7275" dataDxfId="9106"/>
    <tableColumn id="7279" xr3:uid="{998FE044-5F71-4655-9185-10CD1190C445}" name="Column7276" dataDxfId="9105"/>
    <tableColumn id="7280" xr3:uid="{47D6DD11-9B20-4A55-AC63-1F5289212AD0}" name="Column7277" dataDxfId="9104"/>
    <tableColumn id="7281" xr3:uid="{0D0CDED4-297C-4894-92E1-8676DC39A52B}" name="Column7278" dataDxfId="9103"/>
    <tableColumn id="7282" xr3:uid="{4666DC43-B609-4472-8F8A-F34670F812A9}" name="Column7279" dataDxfId="9102"/>
    <tableColumn id="7283" xr3:uid="{41BE5B5B-8C33-4642-8FF5-A5956EBC7B86}" name="Column7280" dataDxfId="9101"/>
    <tableColumn id="7284" xr3:uid="{9544EE0E-0A63-464C-8A06-B93EA3EED8ED}" name="Column7281" dataDxfId="9100"/>
    <tableColumn id="7285" xr3:uid="{84D41800-D5AE-4751-BAFB-7D885EA5253C}" name="Column7282" dataDxfId="9099"/>
    <tableColumn id="7286" xr3:uid="{46555802-60CF-45E6-8CC6-D119D8FDE001}" name="Column7283" dataDxfId="9098"/>
    <tableColumn id="7287" xr3:uid="{29704E3C-8BC2-443F-8E0F-4476F58F2306}" name="Column7284" dataDxfId="9097"/>
    <tableColumn id="7288" xr3:uid="{B667EE3F-3072-4C90-85F7-311D380EC3B3}" name="Column7285" dataDxfId="9096"/>
    <tableColumn id="7289" xr3:uid="{A2BE5469-D4ED-47F9-A680-1CCC535A6AB6}" name="Column7286" dataDxfId="9095"/>
    <tableColumn id="7290" xr3:uid="{27189195-1B97-4282-A172-940956C45DD2}" name="Column7287" dataDxfId="9094"/>
    <tableColumn id="7291" xr3:uid="{493FF901-03DE-4E0F-813E-AAF11D9856ED}" name="Column7288" dataDxfId="9093"/>
    <tableColumn id="7292" xr3:uid="{D002AEFC-C765-4EDD-A0F2-93F4B9A99AF8}" name="Column7289" dataDxfId="9092"/>
    <tableColumn id="7293" xr3:uid="{4AFDAF61-96A8-4C18-8A22-6928A8FDBC71}" name="Column7290" dataDxfId="9091"/>
    <tableColumn id="7294" xr3:uid="{C324BFBD-DC5E-4FBC-B95D-38C76C69619F}" name="Column7291" dataDxfId="9090"/>
    <tableColumn id="7295" xr3:uid="{DDA59CB5-CE13-4A02-A330-673EE87F96E8}" name="Column7292" dataDxfId="9089"/>
    <tableColumn id="7296" xr3:uid="{EE74AEC4-88BF-4D45-A953-7D0170A8178B}" name="Column7293" dataDxfId="9088"/>
    <tableColumn id="7297" xr3:uid="{A1DBB6DE-B17B-4738-82E1-335D1050ACBF}" name="Column7294" dataDxfId="9087"/>
    <tableColumn id="7298" xr3:uid="{4720B439-6A20-4A0B-9160-0ECA39D7F448}" name="Column7295" dataDxfId="9086"/>
    <tableColumn id="7299" xr3:uid="{1BF994F0-F57D-4A85-8384-0448A45BCCC2}" name="Column7296" dataDxfId="9085"/>
    <tableColumn id="7300" xr3:uid="{06F41FF8-C4A7-4B7A-AA08-CF3E69A31934}" name="Column7297" dataDxfId="9084"/>
    <tableColumn id="7301" xr3:uid="{BED367BA-9177-488A-BD50-DA8F3A55B892}" name="Column7298" dataDxfId="9083"/>
    <tableColumn id="7302" xr3:uid="{40B17A0A-E81E-4387-9FDF-E05AB2F0C3A9}" name="Column7299" dataDxfId="9082"/>
    <tableColumn id="7303" xr3:uid="{E2BDBB37-C182-489D-B700-3592C19B152B}" name="Column7300" dataDxfId="9081"/>
    <tableColumn id="7304" xr3:uid="{8C9868E1-5C5C-4F80-9810-382CEABB7F4B}" name="Column7301" dataDxfId="9080"/>
    <tableColumn id="7305" xr3:uid="{C91B3E3F-C63E-4F62-9C76-3169A688AC0D}" name="Column7302" dataDxfId="9079"/>
    <tableColumn id="7306" xr3:uid="{EC34F5C9-3C78-45AB-85BE-EE51EE9006A9}" name="Column7303" dataDxfId="9078"/>
    <tableColumn id="7307" xr3:uid="{0B8F7C30-C545-43DD-BCFC-2CF7642721BF}" name="Column7304" dataDxfId="9077"/>
    <tableColumn id="7308" xr3:uid="{E3C45B8A-B52F-484E-9BF8-EBAF7E107D49}" name="Column7305" dataDxfId="9076"/>
    <tableColumn id="7309" xr3:uid="{596599DC-A1CE-4330-B1E0-0FC8F1F0C336}" name="Column7306" dataDxfId="9075"/>
    <tableColumn id="7310" xr3:uid="{39F33BB1-6BA8-4F36-87C9-5C1ABCFA2B7A}" name="Column7307" dataDxfId="9074"/>
    <tableColumn id="7311" xr3:uid="{AC91D07B-5319-4DE2-A375-7C4311B8077C}" name="Column7308" dataDxfId="9073"/>
    <tableColumn id="7312" xr3:uid="{084D785B-C0F2-4A7C-8D5B-205F27B42E85}" name="Column7309" dataDxfId="9072"/>
    <tableColumn id="7313" xr3:uid="{44BC4051-8D1A-4022-AB1C-4BDDC0F5F27A}" name="Column7310" dataDxfId="9071"/>
    <tableColumn id="7314" xr3:uid="{0BFFD6ED-9742-4A64-AD43-C1DFA98E9286}" name="Column7311" dataDxfId="9070"/>
    <tableColumn id="7315" xr3:uid="{DE2536F4-28AA-46CD-8BA4-4A7F63384A55}" name="Column7312" dataDxfId="9069"/>
    <tableColumn id="7316" xr3:uid="{78A55FBA-2D88-498B-99EF-73C02D914436}" name="Column7313" dataDxfId="9068"/>
    <tableColumn id="7317" xr3:uid="{52951D22-9C70-4284-8DED-66991B4066F1}" name="Column7314" dataDxfId="9067"/>
    <tableColumn id="7318" xr3:uid="{AB61A9F5-E544-45B9-97BE-8F81F2C33F9E}" name="Column7315" dataDxfId="9066"/>
    <tableColumn id="7319" xr3:uid="{AF51DF9C-F393-4D5F-8B59-05F6A1B1CD19}" name="Column7316" dataDxfId="9065"/>
    <tableColumn id="7320" xr3:uid="{11F1DBD6-5DC4-4079-AB66-3059929E0185}" name="Column7317" dataDxfId="9064"/>
    <tableColumn id="7321" xr3:uid="{6DE0EF63-FBB5-4868-95E2-83C013690C6E}" name="Column7318" dataDxfId="9063"/>
    <tableColumn id="7322" xr3:uid="{E4458D92-F6BD-4BF9-B168-30B393D3B85E}" name="Column7319" dataDxfId="9062"/>
    <tableColumn id="7323" xr3:uid="{B0E00ABC-BB60-489F-BF07-74CA51ADFCED}" name="Column7320" dataDxfId="9061"/>
    <tableColumn id="7324" xr3:uid="{A26D2568-082B-44C5-8D1D-26C96395B495}" name="Column7321" dataDxfId="9060"/>
    <tableColumn id="7325" xr3:uid="{214B290A-2CA4-4AB5-810D-B4E4D7EFE0BA}" name="Column7322" dataDxfId="9059"/>
    <tableColumn id="7326" xr3:uid="{48754657-A57F-4150-BB7C-58D7AC684357}" name="Column7323" dataDxfId="9058"/>
    <tableColumn id="7327" xr3:uid="{D9860D89-333B-4019-B009-3BE0B174A5DA}" name="Column7324" dataDxfId="9057"/>
    <tableColumn id="7328" xr3:uid="{3A4DF38F-987F-4B24-BD1B-FD5C1FE78A5F}" name="Column7325" dataDxfId="9056"/>
    <tableColumn id="7329" xr3:uid="{37768BE9-A911-43C0-B1A7-137E103A48E8}" name="Column7326" dataDxfId="9055"/>
    <tableColumn id="7330" xr3:uid="{5F1EDDB6-C817-447E-8E77-D613E63CE381}" name="Column7327" dataDxfId="9054"/>
    <tableColumn id="7331" xr3:uid="{4C9744E6-E8D1-4233-8D6A-E3388CF458C7}" name="Column7328" dataDxfId="9053"/>
    <tableColumn id="7332" xr3:uid="{3B3B2086-BC35-4DCA-B8A8-ABA210E38FB3}" name="Column7329" dataDxfId="9052"/>
    <tableColumn id="7333" xr3:uid="{1D969CD6-5B86-4475-A78B-A6C4B472D66E}" name="Column7330" dataDxfId="9051"/>
    <tableColumn id="7334" xr3:uid="{7964D419-FDDA-40D6-A19A-47B15DA3A1C1}" name="Column7331" dataDxfId="9050"/>
    <tableColumn id="7335" xr3:uid="{EBFF6DC8-46C3-4D03-B9DD-488095D1906A}" name="Column7332" dataDxfId="9049"/>
    <tableColumn id="7336" xr3:uid="{1268363B-8613-45DA-8445-B3B86A720410}" name="Column7333" dataDxfId="9048"/>
    <tableColumn id="7337" xr3:uid="{28315323-D009-46A1-85DE-734D1D006FE2}" name="Column7334" dataDxfId="9047"/>
    <tableColumn id="7338" xr3:uid="{C8542C2F-C3D5-4767-A030-19E41C1A1BC2}" name="Column7335" dataDxfId="9046"/>
    <tableColumn id="7339" xr3:uid="{7A13FCAD-A48C-4834-ACD4-9F34BBE45361}" name="Column7336" dataDxfId="9045"/>
    <tableColumn id="7340" xr3:uid="{51FA9DA7-4E03-4FFA-96D5-63C2C819831F}" name="Column7337" dataDxfId="9044"/>
    <tableColumn id="7341" xr3:uid="{BCCC625D-FD38-442A-9BB2-FCF13420EC58}" name="Column7338" dataDxfId="9043"/>
    <tableColumn id="7342" xr3:uid="{C3124343-7901-43FD-9AF1-8E40FEF7A154}" name="Column7339" dataDxfId="9042"/>
    <tableColumn id="7343" xr3:uid="{16F5AD4A-A881-40A5-88CA-8605C5A5715D}" name="Column7340" dataDxfId="9041"/>
    <tableColumn id="7344" xr3:uid="{90E0C47C-910E-435A-B437-3240B45D6895}" name="Column7341" dataDxfId="9040"/>
    <tableColumn id="7345" xr3:uid="{2E826942-2C45-4742-947C-696906CEA3CC}" name="Column7342" dataDxfId="9039"/>
    <tableColumn id="7346" xr3:uid="{2005B359-5B81-43BD-8113-0FA2B635DA52}" name="Column7343" dataDxfId="9038"/>
    <tableColumn id="7347" xr3:uid="{5B178241-7C5E-4C38-85F7-8D5B231B2BCE}" name="Column7344" dataDxfId="9037"/>
    <tableColumn id="7348" xr3:uid="{FF879B73-FF8B-46D1-9DA1-3A2E2C10AA92}" name="Column7345" dataDxfId="9036"/>
    <tableColumn id="7349" xr3:uid="{3F67566B-E35C-4292-815D-9377821BA33D}" name="Column7346" dataDxfId="9035"/>
    <tableColumn id="7350" xr3:uid="{9708ADFA-4EFE-4237-8724-44A2018F335E}" name="Column7347" dataDxfId="9034"/>
    <tableColumn id="7351" xr3:uid="{F1399FBE-78CB-4E0F-A6AE-F999CA8F24F7}" name="Column7348" dataDxfId="9033"/>
    <tableColumn id="7352" xr3:uid="{21892B08-07C0-46BC-804B-D442E4A0B64E}" name="Column7349" dataDxfId="9032"/>
    <tableColumn id="7353" xr3:uid="{BC683C1C-1C6B-4B50-BB11-1CFB3548AFCD}" name="Column7350" dataDxfId="9031"/>
    <tableColumn id="7354" xr3:uid="{B2298C8D-53CF-45BC-839C-9B482EDE49DC}" name="Column7351" dataDxfId="9030"/>
    <tableColumn id="7355" xr3:uid="{78835E3C-2700-451E-9322-BC4CABB570A7}" name="Column7352" dataDxfId="9029"/>
    <tableColumn id="7356" xr3:uid="{61FF7A22-5C70-4B86-8040-882558DD1558}" name="Column7353" dataDxfId="9028"/>
    <tableColumn id="7357" xr3:uid="{455C6FA2-8D3B-480A-A992-FB21D5E1970D}" name="Column7354" dataDxfId="9027"/>
    <tableColumn id="7358" xr3:uid="{CE2AE10A-309A-426D-962A-FC6A05D125CD}" name="Column7355" dataDxfId="9026"/>
    <tableColumn id="7359" xr3:uid="{41FE758D-0CE3-4089-A71B-5E8E6114466F}" name="Column7356" dataDxfId="9025"/>
    <tableColumn id="7360" xr3:uid="{3621E36A-80A5-4901-8E05-D4FCDE2424F0}" name="Column7357" dataDxfId="9024"/>
    <tableColumn id="7361" xr3:uid="{8EE963F3-7706-4715-B0BB-CF1BBCCDE8D2}" name="Column7358" dataDxfId="9023"/>
    <tableColumn id="7362" xr3:uid="{F52A40B0-C801-4760-9DE8-B671F6AA0067}" name="Column7359" dataDxfId="9022"/>
    <tableColumn id="7363" xr3:uid="{FADCE146-92BB-4D2C-B447-98D09111FF50}" name="Column7360" dataDxfId="9021"/>
    <tableColumn id="7364" xr3:uid="{D09295C8-F4D2-4F87-9A80-CA19A4A3C04C}" name="Column7361" dataDxfId="9020"/>
    <tableColumn id="7365" xr3:uid="{D470CA11-E096-49E5-983E-578BFE104016}" name="Column7362" dataDxfId="9019"/>
    <tableColumn id="7366" xr3:uid="{AD8318BB-C1AF-4B89-AEA7-53E26B5EA35E}" name="Column7363" dataDxfId="9018"/>
    <tableColumn id="7367" xr3:uid="{992FE6EE-568C-42A9-BB65-1F56EECA2B43}" name="Column7364" dataDxfId="9017"/>
    <tableColumn id="7368" xr3:uid="{691D198D-068E-4186-9DEC-1F9A9347D15B}" name="Column7365" dataDxfId="9016"/>
    <tableColumn id="7369" xr3:uid="{2BB12409-24A8-45EF-943C-74546331C7AD}" name="Column7366" dataDxfId="9015"/>
    <tableColumn id="7370" xr3:uid="{E11E568B-1137-4C94-8098-895D2A7A5D44}" name="Column7367" dataDxfId="9014"/>
    <tableColumn id="7371" xr3:uid="{4112DC6F-6EB3-436A-BEC2-0667CF1D78AE}" name="Column7368" dataDxfId="9013"/>
    <tableColumn id="7372" xr3:uid="{8B93AAE8-25A5-4DF0-9444-5928E2C3552D}" name="Column7369" dataDxfId="9012"/>
    <tableColumn id="7373" xr3:uid="{2C3C91C6-803A-4540-917E-A7E0F6E50CEA}" name="Column7370" dataDxfId="9011"/>
    <tableColumn id="7374" xr3:uid="{B39C4A4C-D970-4E51-8505-96E3667C436E}" name="Column7371" dataDxfId="9010"/>
    <tableColumn id="7375" xr3:uid="{6B67EE9C-DCFA-43DA-A7F1-2DE2020919EF}" name="Column7372" dataDxfId="9009"/>
    <tableColumn id="7376" xr3:uid="{1BB85BFC-E5BC-444C-A18B-2AFD57F38777}" name="Column7373" dataDxfId="9008"/>
    <tableColumn id="7377" xr3:uid="{E47DF78E-3D0F-4D61-96E4-BD0F5E4E4680}" name="Column7374" dataDxfId="9007"/>
    <tableColumn id="7378" xr3:uid="{26E02118-6205-4AD5-805C-D56B4D845F92}" name="Column7375" dataDxfId="9006"/>
    <tableColumn id="7379" xr3:uid="{883F3836-1298-4EA5-B645-868863EB9A8F}" name="Column7376" dataDxfId="9005"/>
    <tableColumn id="7380" xr3:uid="{05C0C657-F75D-4AFC-A84A-C85D87E8F92A}" name="Column7377" dataDxfId="9004"/>
    <tableColumn id="7381" xr3:uid="{FD8B7582-1011-401B-B5A9-1DECD00FA814}" name="Column7378" dataDxfId="9003"/>
    <tableColumn id="7382" xr3:uid="{33A19344-AC7A-4349-98A2-907D3EB5601B}" name="Column7379" dataDxfId="9002"/>
    <tableColumn id="7383" xr3:uid="{56C95310-4E9F-4325-8B34-DA4E7A876BD0}" name="Column7380" dataDxfId="9001"/>
    <tableColumn id="7384" xr3:uid="{7CFE2452-71C4-4C57-9EC8-81DD39A8719B}" name="Column7381" dataDxfId="9000"/>
    <tableColumn id="7385" xr3:uid="{7494CBB5-C2A4-4068-AECB-99C583A45048}" name="Column7382" dataDxfId="8999"/>
    <tableColumn id="7386" xr3:uid="{442DC7A7-960D-4258-92DC-9E6454C00A47}" name="Column7383" dataDxfId="8998"/>
    <tableColumn id="7387" xr3:uid="{78B5B9C2-5B0D-4AD5-800A-F0CE941ED2E9}" name="Column7384" dataDxfId="8997"/>
    <tableColumn id="7388" xr3:uid="{28D76C9E-E7ED-45C4-AD45-6B3D1C6CA840}" name="Column7385" dataDxfId="8996"/>
    <tableColumn id="7389" xr3:uid="{D786E3B1-2A64-435F-AE4E-EA72230DC3EE}" name="Column7386" dataDxfId="8995"/>
    <tableColumn id="7390" xr3:uid="{F711A2B2-FB56-4428-A873-DF31C9FFDBB1}" name="Column7387" dataDxfId="8994"/>
    <tableColumn id="7391" xr3:uid="{CB4273C1-78A7-42EC-A1BE-A677FDF58848}" name="Column7388" dataDxfId="8993"/>
    <tableColumn id="7392" xr3:uid="{E72129F9-0769-49B5-9709-9D119D092B99}" name="Column7389" dataDxfId="8992"/>
    <tableColumn id="7393" xr3:uid="{F79D8653-91AB-41E6-9724-EC7BCAC6EA55}" name="Column7390" dataDxfId="8991"/>
    <tableColumn id="7394" xr3:uid="{2C81A0C0-9C2E-462A-93CC-A72CB8A71135}" name="Column7391" dataDxfId="8990"/>
    <tableColumn id="7395" xr3:uid="{59E59579-C525-4B29-A1A7-346DE6186E62}" name="Column7392" dataDxfId="8989"/>
    <tableColumn id="7396" xr3:uid="{AF018110-BD36-42F2-A7CF-6BB06166C73A}" name="Column7393" dataDxfId="8988"/>
    <tableColumn id="7397" xr3:uid="{C6B3FC5C-32E7-4178-A1F3-E7F418431E13}" name="Column7394" dataDxfId="8987"/>
    <tableColumn id="7398" xr3:uid="{EE932B7F-DEAB-4D6D-A2D7-3FB539A3E5D4}" name="Column7395" dataDxfId="8986"/>
    <tableColumn id="7399" xr3:uid="{51207CBF-B433-4048-A877-DEC71C85ED58}" name="Column7396" dataDxfId="8985"/>
    <tableColumn id="7400" xr3:uid="{E6B4E9CB-0505-41F6-919E-A50C5A656F36}" name="Column7397" dataDxfId="8984"/>
    <tableColumn id="7401" xr3:uid="{239D1203-DD33-45F9-99FC-91067018D98E}" name="Column7398" dataDxfId="8983"/>
    <tableColumn id="7402" xr3:uid="{2B1D66AC-CB51-465D-B390-F05358C8ADEA}" name="Column7399" dataDxfId="8982"/>
    <tableColumn id="7403" xr3:uid="{7AE84801-6695-4504-9B58-6094B3F72793}" name="Column7400" dataDxfId="8981"/>
    <tableColumn id="7404" xr3:uid="{B8040A4E-E79A-4F31-8298-68EBF250F89E}" name="Column7401" dataDxfId="8980"/>
    <tableColumn id="7405" xr3:uid="{CC08520D-0D14-4BC1-814C-29967C6E90B5}" name="Column7402" dataDxfId="8979"/>
    <tableColumn id="7406" xr3:uid="{58BC4BF4-EFCF-4345-B735-F4CB886D7AD7}" name="Column7403" dataDxfId="8978"/>
    <tableColumn id="7407" xr3:uid="{C5CD7A70-A2ED-4F5C-965B-F39483CA3052}" name="Column7404" dataDxfId="8977"/>
    <tableColumn id="7408" xr3:uid="{D2507168-EC23-4972-B8E6-616C9F2CA57B}" name="Column7405" dataDxfId="8976"/>
    <tableColumn id="7409" xr3:uid="{436049E0-2FE2-49FF-8F38-38FD986AB12D}" name="Column7406" dataDxfId="8975"/>
    <tableColumn id="7410" xr3:uid="{F17ADB2E-2094-4CD4-A033-014FA4C45C50}" name="Column7407" dataDxfId="8974"/>
    <tableColumn id="7411" xr3:uid="{BA2D1E04-42E3-4A35-9971-0728262DB948}" name="Column7408" dataDxfId="8973"/>
    <tableColumn id="7412" xr3:uid="{C4418916-662B-4A89-9B69-1F367F380A61}" name="Column7409" dataDxfId="8972"/>
    <tableColumn id="7413" xr3:uid="{453F6B90-8765-46C9-8ABE-005AC1E5C18A}" name="Column7410" dataDxfId="8971"/>
    <tableColumn id="7414" xr3:uid="{F68C530A-AC42-442E-A764-6E310B13140C}" name="Column7411" dataDxfId="8970"/>
    <tableColumn id="7415" xr3:uid="{CF97C784-5C6A-4955-9EF1-1B2D11333BAB}" name="Column7412" dataDxfId="8969"/>
    <tableColumn id="7416" xr3:uid="{01DFD669-7CFD-4548-BC53-C146283E2B59}" name="Column7413" dataDxfId="8968"/>
    <tableColumn id="7417" xr3:uid="{6986582E-995B-464B-B89E-4644CD96A787}" name="Column7414" dataDxfId="8967"/>
    <tableColumn id="7418" xr3:uid="{A0D2FF9F-43BD-42BA-A1A1-7504E7269233}" name="Column7415" dataDxfId="8966"/>
    <tableColumn id="7419" xr3:uid="{534A1CB8-13D7-4AA3-B64E-B4A13F0FC838}" name="Column7416" dataDxfId="8965"/>
    <tableColumn id="7420" xr3:uid="{5A82913C-11C6-4E22-850F-EE88205AA547}" name="Column7417" dataDxfId="8964"/>
    <tableColumn id="7421" xr3:uid="{9155F6DF-20B8-4030-BBBC-6A7387997DAB}" name="Column7418" dataDxfId="8963"/>
    <tableColumn id="7422" xr3:uid="{4F99B1DE-8BE1-4358-81BE-78990333074E}" name="Column7419" dataDxfId="8962"/>
    <tableColumn id="7423" xr3:uid="{3C4BD336-EACF-405B-9C4B-A0C054847CDD}" name="Column7420" dataDxfId="8961"/>
    <tableColumn id="7424" xr3:uid="{C98664C7-5F2F-4102-A2A9-148291DE065F}" name="Column7421" dataDxfId="8960"/>
    <tableColumn id="7425" xr3:uid="{5537FDF6-C543-4972-B691-E90EE00074FE}" name="Column7422" dataDxfId="8959"/>
    <tableColumn id="7426" xr3:uid="{209ACB17-B9A6-4639-8036-6E757E0BD00E}" name="Column7423" dataDxfId="8958"/>
    <tableColumn id="7427" xr3:uid="{68AB344F-6754-49AD-995D-B93D3E949F56}" name="Column7424" dataDxfId="8957"/>
    <tableColumn id="7428" xr3:uid="{E051651A-67BF-4DEF-89C5-4E7C47B17EA4}" name="Column7425" dataDxfId="8956"/>
    <tableColumn id="7429" xr3:uid="{C7C625F6-4D6E-44EF-BF30-346016307832}" name="Column7426" dataDxfId="8955"/>
    <tableColumn id="7430" xr3:uid="{D56D0776-DAF1-4E8D-A2C1-5D3FCAA9D42B}" name="Column7427" dataDxfId="8954"/>
    <tableColumn id="7431" xr3:uid="{6BA5D980-79BB-46E9-9BB9-8AD080F4EDC4}" name="Column7428" dataDxfId="8953"/>
    <tableColumn id="7432" xr3:uid="{B8C81274-60CD-4545-AB67-59BB365CEA0F}" name="Column7429" dataDxfId="8952"/>
    <tableColumn id="7433" xr3:uid="{819E213A-4E23-4EB5-9AA7-067C41333F5F}" name="Column7430" dataDxfId="8951"/>
    <tableColumn id="7434" xr3:uid="{ECCA6262-DB58-419F-ACB5-AE429B0BC133}" name="Column7431" dataDxfId="8950"/>
    <tableColumn id="7435" xr3:uid="{AD1B4498-847A-4A8C-8D14-F97BA8B1F983}" name="Column7432" dataDxfId="8949"/>
    <tableColumn id="7436" xr3:uid="{836C672D-4D21-4D9B-B042-EBEE72E6B8AD}" name="Column7433" dataDxfId="8948"/>
    <tableColumn id="7437" xr3:uid="{E167AD27-7649-4C52-B777-68BEFDBCB998}" name="Column7434" dataDxfId="8947"/>
    <tableColumn id="7438" xr3:uid="{C95D3D6B-8E53-46EF-A89A-92705B06D2C3}" name="Column7435" dataDxfId="8946"/>
    <tableColumn id="7439" xr3:uid="{32C23D01-ABE2-4951-8E24-1CB7FD5D5BCB}" name="Column7436" dataDxfId="8945"/>
    <tableColumn id="7440" xr3:uid="{A00B5034-1A77-497E-BA78-529EECE96572}" name="Column7437" dataDxfId="8944"/>
    <tableColumn id="7441" xr3:uid="{B89CF4DC-7221-4970-8F6B-284E9CB1355F}" name="Column7438" dataDxfId="8943"/>
    <tableColumn id="7442" xr3:uid="{5FC3E525-1E57-4F04-BF44-E8C77FCFCD27}" name="Column7439" dataDxfId="8942"/>
    <tableColumn id="7443" xr3:uid="{9BC6ADD0-C81E-4233-9FE7-4C6C0AFACF5B}" name="Column7440" dataDxfId="8941"/>
    <tableColumn id="7444" xr3:uid="{E9D8647E-A27A-404B-98F6-EA3969394CB0}" name="Column7441" dataDxfId="8940"/>
    <tableColumn id="7445" xr3:uid="{331BE145-ED51-42F6-A121-FA088BB800EB}" name="Column7442" dataDxfId="8939"/>
    <tableColumn id="7446" xr3:uid="{A4397195-46AC-4FB6-8742-560DED67178C}" name="Column7443" dataDxfId="8938"/>
    <tableColumn id="7447" xr3:uid="{50B20876-2086-4C73-AA99-57B6615FED37}" name="Column7444" dataDxfId="8937"/>
    <tableColumn id="7448" xr3:uid="{653342FF-F306-4B33-9820-FF7D54EEE454}" name="Column7445" dataDxfId="8936"/>
    <tableColumn id="7449" xr3:uid="{931D4C3D-3E91-4879-8E74-8D350DC22F90}" name="Column7446" dataDxfId="8935"/>
    <tableColumn id="7450" xr3:uid="{7DD6CAF0-4603-42BD-9E79-352C191AFC1A}" name="Column7447" dataDxfId="8934"/>
    <tableColumn id="7451" xr3:uid="{BF0D9155-9827-4556-B0A4-7C22C0FD9D76}" name="Column7448" dataDxfId="8933"/>
    <tableColumn id="7452" xr3:uid="{E8C738A1-92C3-450B-BB03-BFD0A97CFF4B}" name="Column7449" dataDxfId="8932"/>
    <tableColumn id="7453" xr3:uid="{03FFB4C6-82C2-4F54-B0D0-8AF96CEC4800}" name="Column7450" dataDxfId="8931"/>
    <tableColumn id="7454" xr3:uid="{0C3FCC07-6B83-4A86-BD5A-EB50A16B1889}" name="Column7451" dataDxfId="8930"/>
    <tableColumn id="7455" xr3:uid="{BA717FDF-21A9-4EBD-B781-2613AA235C45}" name="Column7452" dataDxfId="8929"/>
    <tableColumn id="7456" xr3:uid="{5D629F62-9385-40B7-88F9-C2516C579343}" name="Column7453" dataDxfId="8928"/>
    <tableColumn id="7457" xr3:uid="{28A751B1-D9AB-4F4B-86B2-E0268BF38328}" name="Column7454" dataDxfId="8927"/>
    <tableColumn id="7458" xr3:uid="{45C8CDF3-58C6-45FD-B951-2324412F5C6F}" name="Column7455" dataDxfId="8926"/>
    <tableColumn id="7459" xr3:uid="{77CD8E58-F256-4325-AC41-E233368972BD}" name="Column7456" dataDxfId="8925"/>
    <tableColumn id="7460" xr3:uid="{A5030E65-732A-4002-89C6-DB0D0A5C2ABC}" name="Column7457" dataDxfId="8924"/>
    <tableColumn id="7461" xr3:uid="{438A721C-88E5-4491-9278-5EC139035697}" name="Column7458" dataDxfId="8923"/>
    <tableColumn id="7462" xr3:uid="{08708EBD-0F86-4886-A4D4-DEE06E996C8F}" name="Column7459" dataDxfId="8922"/>
    <tableColumn id="7463" xr3:uid="{1D4C18AC-84EF-4232-9C63-577DFC154CF8}" name="Column7460" dataDxfId="8921"/>
    <tableColumn id="7464" xr3:uid="{47AF9E87-4BF5-4C65-A356-71E8F32CDC1D}" name="Column7461" dataDxfId="8920"/>
    <tableColumn id="7465" xr3:uid="{8AE2FA70-C6FC-419D-A9A7-F47CE4C7AF29}" name="Column7462" dataDxfId="8919"/>
    <tableColumn id="7466" xr3:uid="{ADFCD612-55AD-4047-B01D-B0682E3D3F5F}" name="Column7463" dataDxfId="8918"/>
    <tableColumn id="7467" xr3:uid="{F9B763F0-55C1-4A5E-A1CD-15893AAACB6F}" name="Column7464" dataDxfId="8917"/>
    <tableColumn id="7468" xr3:uid="{656F3036-1A2D-4C68-B175-EF297848B656}" name="Column7465" dataDxfId="8916"/>
    <tableColumn id="7469" xr3:uid="{50662020-90DD-4723-84E2-504308B162C9}" name="Column7466" dataDxfId="8915"/>
    <tableColumn id="7470" xr3:uid="{47EBA60C-FB8D-4DB7-A966-30F0B047D9C1}" name="Column7467" dataDxfId="8914"/>
    <tableColumn id="7471" xr3:uid="{38BF3458-DD4A-4175-910D-536AEE5A0A0A}" name="Column7468" dataDxfId="8913"/>
    <tableColumn id="7472" xr3:uid="{538E4B41-0E59-48AE-98CA-D012078B124F}" name="Column7469" dataDxfId="8912"/>
    <tableColumn id="7473" xr3:uid="{770F5417-DAB4-4261-8555-CEDB716E73BF}" name="Column7470" dataDxfId="8911"/>
    <tableColumn id="7474" xr3:uid="{FBD6B18B-2B70-4EB5-BE83-CA308999E8A7}" name="Column7471" dataDxfId="8910"/>
    <tableColumn id="7475" xr3:uid="{F5FCF491-23BB-43BD-BD1F-9618F1BD3D8A}" name="Column7472" dataDxfId="8909"/>
    <tableColumn id="7476" xr3:uid="{2D43A0CD-E3DF-4E45-9DA8-8CFACE3DCB36}" name="Column7473" dataDxfId="8908"/>
    <tableColumn id="7477" xr3:uid="{CFA34690-01F4-45DF-A55F-4DC6C1BA13F1}" name="Column7474" dataDxfId="8907"/>
    <tableColumn id="7478" xr3:uid="{01364E64-8BD0-4C64-A437-D9D5A4246006}" name="Column7475" dataDxfId="8906"/>
    <tableColumn id="7479" xr3:uid="{A3F29B4B-AF7B-43AA-BDE6-291906027FDF}" name="Column7476" dataDxfId="8905"/>
    <tableColumn id="7480" xr3:uid="{CA009938-CA14-418A-82B1-8CE8259755AD}" name="Column7477" dataDxfId="8904"/>
    <tableColumn id="7481" xr3:uid="{4E3FD3CB-03E0-45C8-83F8-11E2DDEF5B59}" name="Column7478" dataDxfId="8903"/>
    <tableColumn id="7482" xr3:uid="{C5C8FAED-8D0A-4880-BB58-2B1E78D2783A}" name="Column7479" dataDxfId="8902"/>
    <tableColumn id="7483" xr3:uid="{E8F45115-B5AB-4418-BAA8-596D51D9D32D}" name="Column7480" dataDxfId="8901"/>
    <tableColumn id="7484" xr3:uid="{19186475-060F-4724-AA58-D51CC81B9B1E}" name="Column7481" dataDxfId="8900"/>
    <tableColumn id="7485" xr3:uid="{F9EE99BB-868D-46D4-9D38-9DEC4512B7CF}" name="Column7482" dataDxfId="8899"/>
    <tableColumn id="7486" xr3:uid="{4968DFF8-C4FF-489B-B211-387E1F1F9C85}" name="Column7483" dataDxfId="8898"/>
    <tableColumn id="7487" xr3:uid="{19DBB4C7-66D6-46EB-A7BA-0C59562792F4}" name="Column7484" dataDxfId="8897"/>
    <tableColumn id="7488" xr3:uid="{AC1A6B47-5B1A-4E88-83BC-B539DC4855A3}" name="Column7485" dataDxfId="8896"/>
    <tableColumn id="7489" xr3:uid="{FAFFD7ED-9A3A-438B-BD0C-5CEE7B8616F5}" name="Column7486" dataDxfId="8895"/>
    <tableColumn id="7490" xr3:uid="{529B46C2-81E3-4D1F-9920-9D6CCBA8EFA8}" name="Column7487" dataDxfId="8894"/>
    <tableColumn id="7491" xr3:uid="{2E74B3FC-B2F0-40E6-AA65-74B15751D96D}" name="Column7488" dataDxfId="8893"/>
    <tableColumn id="7492" xr3:uid="{90D9A8BC-2578-4775-9526-84DD54A76CCD}" name="Column7489" dataDxfId="8892"/>
    <tableColumn id="7493" xr3:uid="{25418A89-2D16-4BCC-BB3C-18A754F617ED}" name="Column7490" dataDxfId="8891"/>
    <tableColumn id="7494" xr3:uid="{DE865D83-64AF-48B3-B926-3051FE1C87ED}" name="Column7491" dataDxfId="8890"/>
    <tableColumn id="7495" xr3:uid="{1BCA1646-516C-4B93-B120-507FDE2C7C07}" name="Column7492" dataDxfId="8889"/>
    <tableColumn id="7496" xr3:uid="{60878ADF-8F7A-4BAB-AF3E-2C6EF693A361}" name="Column7493" dataDxfId="8888"/>
    <tableColumn id="7497" xr3:uid="{C140A434-357E-4E9C-BB2B-42CF111ADCAD}" name="Column7494" dataDxfId="8887"/>
    <tableColumn id="7498" xr3:uid="{0CD697ED-BB91-4ACD-8285-7DB5D9AB72C8}" name="Column7495" dataDxfId="8886"/>
    <tableColumn id="7499" xr3:uid="{2CBE3F83-31F4-43F3-A40A-AEA0CCDE55C3}" name="Column7496" dataDxfId="8885"/>
    <tableColumn id="7500" xr3:uid="{169DDF9F-CA3A-486E-87E1-21567419CFF4}" name="Column7497" dataDxfId="8884"/>
    <tableColumn id="7501" xr3:uid="{08DB8DDF-61B7-4739-89E9-D17CF04B27FE}" name="Column7498" dataDxfId="8883"/>
    <tableColumn id="7502" xr3:uid="{31470208-0AFA-43E4-A250-CE380C5F2004}" name="Column7499" dataDxfId="8882"/>
    <tableColumn id="7503" xr3:uid="{45B5D823-11D0-4664-B01D-7A19FF7A3F02}" name="Column7500" dataDxfId="8881"/>
    <tableColumn id="7504" xr3:uid="{B20A1022-975A-47E7-B946-7E606E3C2DA1}" name="Column7501" dataDxfId="8880"/>
    <tableColumn id="7505" xr3:uid="{3C8DDF91-456A-41B0-8492-D7F0EE00428C}" name="Column7502" dataDxfId="8879"/>
    <tableColumn id="7506" xr3:uid="{EF026AAF-3824-49B5-8348-B010C9C384B7}" name="Column7503" dataDxfId="8878"/>
    <tableColumn id="7507" xr3:uid="{185F6B9D-4C01-47B7-9B10-77D18EA6C6C8}" name="Column7504" dataDxfId="8877"/>
    <tableColumn id="7508" xr3:uid="{B8A87A51-3F6C-44D8-A2F0-C8BF683A67C5}" name="Column7505" dataDxfId="8876"/>
    <tableColumn id="7509" xr3:uid="{E5983C51-304E-4510-995C-17B4B48D04AA}" name="Column7506" dataDxfId="8875"/>
    <tableColumn id="7510" xr3:uid="{643299BF-44A6-4F84-8823-6CD825F38B5F}" name="Column7507" dataDxfId="8874"/>
    <tableColumn id="7511" xr3:uid="{4A7757E8-5E89-4EDC-9938-321EF3019476}" name="Column7508" dataDxfId="8873"/>
    <tableColumn id="7512" xr3:uid="{70B106F4-9ED8-4B41-BAC7-FD2E0CF2E6E1}" name="Column7509" dataDxfId="8872"/>
    <tableColumn id="7513" xr3:uid="{3096AA14-62F4-4567-9521-1203E52D7258}" name="Column7510" dataDxfId="8871"/>
    <tableColumn id="7514" xr3:uid="{7CDC8CB5-28F8-431A-A9CE-C54950607273}" name="Column7511" dataDxfId="8870"/>
    <tableColumn id="7515" xr3:uid="{6ABEF605-D9CA-459E-B76A-CC071743E6F4}" name="Column7512" dataDxfId="8869"/>
    <tableColumn id="7516" xr3:uid="{5DE0A53C-F0BD-48E0-8222-DD8D34CCDF9E}" name="Column7513" dataDxfId="8868"/>
    <tableColumn id="7517" xr3:uid="{72A815C8-49AF-4BD7-B181-B7AE99CAC588}" name="Column7514" dataDxfId="8867"/>
    <tableColumn id="7518" xr3:uid="{138B6004-BE30-440A-99A6-1B2DCEC2AF18}" name="Column7515" dataDxfId="8866"/>
    <tableColumn id="7519" xr3:uid="{B9A50E9E-9690-4EF1-B029-D103DE93E7AE}" name="Column7516" dataDxfId="8865"/>
    <tableColumn id="7520" xr3:uid="{A27610B4-4D9E-4C8A-B269-0E224EE72A6D}" name="Column7517" dataDxfId="8864"/>
    <tableColumn id="7521" xr3:uid="{F8CA3DFB-8EF4-4832-8615-72507E500679}" name="Column7518" dataDxfId="8863"/>
    <tableColumn id="7522" xr3:uid="{190691DD-8C29-4FB2-9BB8-F443B788231D}" name="Column7519" dataDxfId="8862"/>
    <tableColumn id="7523" xr3:uid="{B9D95B12-09AE-4B64-97F8-443BF9C9C312}" name="Column7520" dataDxfId="8861"/>
    <tableColumn id="7524" xr3:uid="{2B44C353-AEAB-4CE2-A757-2F57383D8CDC}" name="Column7521" dataDxfId="8860"/>
    <tableColumn id="7525" xr3:uid="{7683F706-135D-4AD1-BC32-A02D3EB3A89E}" name="Column7522" dataDxfId="8859"/>
    <tableColumn id="7526" xr3:uid="{5E352649-4211-4FB5-8EC3-142BB6009B89}" name="Column7523" dataDxfId="8858"/>
    <tableColumn id="7527" xr3:uid="{3E8B4586-F1DB-4729-AD9A-43CD70D6844B}" name="Column7524" dataDxfId="8857"/>
    <tableColumn id="7528" xr3:uid="{4ED5076B-CCE9-4C8B-BACD-60B2ED5D639B}" name="Column7525" dataDxfId="8856"/>
    <tableColumn id="7529" xr3:uid="{BACB067F-A18A-4F99-9D57-BCFB290833C9}" name="Column7526" dataDxfId="8855"/>
    <tableColumn id="7530" xr3:uid="{3F66F062-6D5D-4328-BCD4-9EB35809086A}" name="Column7527" dataDxfId="8854"/>
    <tableColumn id="7531" xr3:uid="{BB35592F-8E80-4DF5-BAE4-064588354D79}" name="Column7528" dataDxfId="8853"/>
    <tableColumn id="7532" xr3:uid="{82FA541A-5145-49D1-A515-7AFBD13B9BD5}" name="Column7529" dataDxfId="8852"/>
    <tableColumn id="7533" xr3:uid="{5B758B92-1A93-4602-8C22-21E69859AF43}" name="Column7530" dataDxfId="8851"/>
    <tableColumn id="7534" xr3:uid="{289151D6-251F-40AC-A046-C3781BF8BA56}" name="Column7531" dataDxfId="8850"/>
    <tableColumn id="7535" xr3:uid="{406F94AC-B708-4FB9-8BBA-B7E6A892899A}" name="Column7532" dataDxfId="8849"/>
    <tableColumn id="7536" xr3:uid="{DAEA8C44-A3C6-401E-A5A5-B79E02006611}" name="Column7533" dataDxfId="8848"/>
    <tableColumn id="7537" xr3:uid="{FADDE020-AD6A-4ACE-9128-BF30DB41BDB9}" name="Column7534" dataDxfId="8847"/>
    <tableColumn id="7538" xr3:uid="{B3D5697F-E7E3-4480-9256-D961B9851AA6}" name="Column7535" dataDxfId="8846"/>
    <tableColumn id="7539" xr3:uid="{9DAE848C-D42A-4C84-9FFA-548CFC099861}" name="Column7536" dataDxfId="8845"/>
    <tableColumn id="7540" xr3:uid="{FADCC946-F48D-4201-9818-B8503A286C9E}" name="Column7537" dataDxfId="8844"/>
    <tableColumn id="7541" xr3:uid="{25192A1D-E7BA-4B12-A8E3-58598FB721CC}" name="Column7538" dataDxfId="8843"/>
    <tableColumn id="7542" xr3:uid="{45D70C8F-987C-48DB-BFE5-D842DA20ADA2}" name="Column7539" dataDxfId="8842"/>
    <tableColumn id="7543" xr3:uid="{AABA94FD-6A03-467B-BC21-A245A82186D0}" name="Column7540" dataDxfId="8841"/>
    <tableColumn id="7544" xr3:uid="{1BBD7B0F-21D9-4D07-89A1-3BDB6510AFDD}" name="Column7541" dataDxfId="8840"/>
    <tableColumn id="7545" xr3:uid="{5F22944C-7077-42C7-8C70-1A66FFDB928B}" name="Column7542" dataDxfId="8839"/>
    <tableColumn id="7546" xr3:uid="{6D1AA2D2-FEA0-4A66-8D44-6EFE21CCC673}" name="Column7543" dataDxfId="8838"/>
    <tableColumn id="7547" xr3:uid="{09448238-1CE2-46BA-B40A-A68035C0FAF3}" name="Column7544" dataDxfId="8837"/>
    <tableColumn id="7548" xr3:uid="{88F776A6-3A6A-4C67-8A12-D086EA84F2A2}" name="Column7545" dataDxfId="8836"/>
    <tableColumn id="7549" xr3:uid="{D491ECE0-F100-4BC8-833A-7302F22F42F8}" name="Column7546" dataDxfId="8835"/>
    <tableColumn id="7550" xr3:uid="{ECEEC019-7B83-4C05-8ADB-428A5101AB12}" name="Column7547" dataDxfId="8834"/>
    <tableColumn id="7551" xr3:uid="{47A375BD-023A-4A73-858D-C6A8B1CE6719}" name="Column7548" dataDxfId="8833"/>
    <tableColumn id="7552" xr3:uid="{6E90C989-3A11-4D82-8B86-6ABE708AAB46}" name="Column7549" dataDxfId="8832"/>
    <tableColumn id="7553" xr3:uid="{6054772E-D967-443C-9814-C9F2EE0FF241}" name="Column7550" dataDxfId="8831"/>
    <tableColumn id="7554" xr3:uid="{EF836329-0352-45BC-826C-7A19D4697FD7}" name="Column7551" dataDxfId="8830"/>
    <tableColumn id="7555" xr3:uid="{97DA9575-33E7-49F0-BC10-F6B5EE479639}" name="Column7552" dataDxfId="8829"/>
    <tableColumn id="7556" xr3:uid="{F9D4A444-494B-46B5-A2E3-BE01387B622F}" name="Column7553" dataDxfId="8828"/>
    <tableColumn id="7557" xr3:uid="{FFA6FCE0-FA08-4CC7-AF01-D07BDA98B5C1}" name="Column7554" dataDxfId="8827"/>
    <tableColumn id="7558" xr3:uid="{AD1BF7A5-916E-4717-9000-ECF79833EAFE}" name="Column7555" dataDxfId="8826"/>
    <tableColumn id="7559" xr3:uid="{4AA0540E-732E-4B2F-9B68-FE209612A24D}" name="Column7556" dataDxfId="8825"/>
    <tableColumn id="7560" xr3:uid="{91FCD8BB-BF8E-4528-867B-AD6FBB26A333}" name="Column7557" dataDxfId="8824"/>
    <tableColumn id="7561" xr3:uid="{F1DC13DD-34E2-4C10-9B1F-8AE47E094729}" name="Column7558" dataDxfId="8823"/>
    <tableColumn id="7562" xr3:uid="{F2EF1C58-7FB7-4CCC-9E70-BEDD37FB80C5}" name="Column7559" dataDxfId="8822"/>
    <tableColumn id="7563" xr3:uid="{6ABC3819-82DE-4AC8-94DF-2D5B14A29535}" name="Column7560" dataDxfId="8821"/>
    <tableColumn id="7564" xr3:uid="{62F6A935-8757-4E4B-93C0-D0D375001A2F}" name="Column7561" dataDxfId="8820"/>
    <tableColumn id="7565" xr3:uid="{D1917DB7-4650-4A4B-A114-04D8B370FF6D}" name="Column7562" dataDxfId="8819"/>
    <tableColumn id="7566" xr3:uid="{D430A040-D9E9-4BD8-BA97-62D87C5D5BA1}" name="Column7563" dataDxfId="8818"/>
    <tableColumn id="7567" xr3:uid="{E7B86D72-66F0-4EA8-A8BD-5BCAB4ADF6F5}" name="Column7564" dataDxfId="8817"/>
    <tableColumn id="7568" xr3:uid="{58BA01B1-14FD-45A6-A39B-6EB348156EFB}" name="Column7565" dataDxfId="8816"/>
    <tableColumn id="7569" xr3:uid="{04878A02-8F75-41A4-80E3-EBAD85F5063A}" name="Column7566" dataDxfId="8815"/>
    <tableColumn id="7570" xr3:uid="{A999EB03-F979-419A-BA1E-044993CCBFFB}" name="Column7567" dataDxfId="8814"/>
    <tableColumn id="7571" xr3:uid="{7714C0E1-099B-4C64-BC88-281210B6B1CF}" name="Column7568" dataDxfId="8813"/>
    <tableColumn id="7572" xr3:uid="{F3D539D0-685E-484D-AA4C-89FD840F31CF}" name="Column7569" dataDxfId="8812"/>
    <tableColumn id="7573" xr3:uid="{8D00C391-1CAD-4C8C-AF44-0A559E36B339}" name="Column7570" dataDxfId="8811"/>
    <tableColumn id="7574" xr3:uid="{05A1F23B-4B67-4732-AE72-A8A885E2FA8E}" name="Column7571" dataDxfId="8810"/>
    <tableColumn id="7575" xr3:uid="{9F1FA203-936A-4FC8-BEE3-3A0969F0318E}" name="Column7572" dataDxfId="8809"/>
    <tableColumn id="7576" xr3:uid="{7FD9036D-F8E8-432C-A2F3-562743731EFE}" name="Column7573" dataDxfId="8808"/>
    <tableColumn id="7577" xr3:uid="{23192AD7-9721-478F-BCAC-8159A4D9800C}" name="Column7574" dataDxfId="8807"/>
    <tableColumn id="7578" xr3:uid="{72321841-EAE0-45CD-829D-0C3DCD9764CD}" name="Column7575" dataDxfId="8806"/>
    <tableColumn id="7579" xr3:uid="{9EDACB89-D19C-45FF-88E8-AAECFE49F427}" name="Column7576" dataDxfId="8805"/>
    <tableColumn id="7580" xr3:uid="{A11DAC7D-FEDC-45EB-8404-739C85575C13}" name="Column7577" dataDxfId="8804"/>
    <tableColumn id="7581" xr3:uid="{2079ACF7-E71D-4D94-9D2E-E79F8C80B895}" name="Column7578" dataDxfId="8803"/>
    <tableColumn id="7582" xr3:uid="{3B04D14C-4628-4BC2-BA45-093E6AA4E3E5}" name="Column7579" dataDxfId="8802"/>
    <tableColumn id="7583" xr3:uid="{4F30328D-9DE7-4F68-8F9D-9C6C4C534AB1}" name="Column7580" dataDxfId="8801"/>
    <tableColumn id="7584" xr3:uid="{8A2CFF91-FF64-4117-8918-FEB505E99DC4}" name="Column7581" dataDxfId="8800"/>
    <tableColumn id="7585" xr3:uid="{14E5EDE6-3D2F-4710-94F2-21E9D993D86C}" name="Column7582" dataDxfId="8799"/>
    <tableColumn id="7586" xr3:uid="{6CACA1F8-8EFD-4A8C-B46A-9AC7D5EC5ABA}" name="Column7583" dataDxfId="8798"/>
    <tableColumn id="7587" xr3:uid="{0D452A9B-8A03-4F49-8FC9-A24CA19820D8}" name="Column7584" dataDxfId="8797"/>
    <tableColumn id="7588" xr3:uid="{3357B944-103C-46D0-AB55-5047541FAB5A}" name="Column7585" dataDxfId="8796"/>
    <tableColumn id="7589" xr3:uid="{EAEC207A-A3C1-41D5-972B-FCB1AC01BA35}" name="Column7586" dataDxfId="8795"/>
    <tableColumn id="7590" xr3:uid="{6B47A989-A2F5-4531-A8A2-608F88B10930}" name="Column7587" dataDxfId="8794"/>
    <tableColumn id="7591" xr3:uid="{04D1F8C8-5E1A-404F-84F0-5CD049087546}" name="Column7588" dataDxfId="8793"/>
    <tableColumn id="7592" xr3:uid="{35C5CB93-32D3-42BD-BDDB-ADBCD5AFEFCE}" name="Column7589" dataDxfId="8792"/>
    <tableColumn id="7593" xr3:uid="{224584EE-866E-4F70-80F9-7D259A7B2BF7}" name="Column7590" dataDxfId="8791"/>
    <tableColumn id="7594" xr3:uid="{E6B6B249-3FA9-4EC3-BFA9-A9F097061DBD}" name="Column7591" dataDxfId="8790"/>
    <tableColumn id="7595" xr3:uid="{A46E60C4-F1A3-454C-9B9B-C5C7D2AFD4B7}" name="Column7592" dataDxfId="8789"/>
    <tableColumn id="7596" xr3:uid="{5523E2E1-CC0C-4B27-8CF4-44F029F3A0DF}" name="Column7593" dataDxfId="8788"/>
    <tableColumn id="7597" xr3:uid="{6954D95B-3E7D-4888-ACDD-34F3EA29AE7C}" name="Column7594" dataDxfId="8787"/>
    <tableColumn id="7598" xr3:uid="{CB98F676-0387-4688-BCB9-ECCA096821A1}" name="Column7595" dataDxfId="8786"/>
    <tableColumn id="7599" xr3:uid="{E18C5327-E029-4E4A-94A1-8953FDA205A1}" name="Column7596" dataDxfId="8785"/>
    <tableColumn id="7600" xr3:uid="{C923F3C5-F039-4B23-8DC2-52536B99100E}" name="Column7597" dataDxfId="8784"/>
    <tableColumn id="7601" xr3:uid="{5E81C3D0-846A-4424-B972-F69E32899F95}" name="Column7598" dataDxfId="8783"/>
    <tableColumn id="7602" xr3:uid="{6C513CE1-7B6E-47B0-A295-FB44F1A5546C}" name="Column7599" dataDxfId="8782"/>
    <tableColumn id="7603" xr3:uid="{3318B76E-1F34-483A-ACF0-589BEC4D8A67}" name="Column7600" dataDxfId="8781"/>
    <tableColumn id="7604" xr3:uid="{1E471EA8-6FAD-4C7C-A6E1-4087ED3D3F42}" name="Column7601" dataDxfId="8780"/>
    <tableColumn id="7605" xr3:uid="{F73A7D96-E758-4E73-BF32-6338AE60230C}" name="Column7602" dataDxfId="8779"/>
    <tableColumn id="7606" xr3:uid="{493223FF-0AE2-4621-B5E0-108397C694B0}" name="Column7603" dataDxfId="8778"/>
    <tableColumn id="7607" xr3:uid="{B7AE4982-D12A-4E18-8368-ADC4841043AA}" name="Column7604" dataDxfId="8777"/>
    <tableColumn id="7608" xr3:uid="{CC45ED19-5654-4B9E-9C81-A9E493EDDA98}" name="Column7605" dataDxfId="8776"/>
    <tableColumn id="7609" xr3:uid="{55511B11-1CA7-4A0D-8D80-D23763F3189D}" name="Column7606" dataDxfId="8775"/>
    <tableColumn id="7610" xr3:uid="{00B7240F-0F83-4320-A45E-27ACF81762D6}" name="Column7607" dataDxfId="8774"/>
    <tableColumn id="7611" xr3:uid="{2DD7BAE1-609A-4EA9-9BE0-FB017282FC98}" name="Column7608" dataDxfId="8773"/>
    <tableColumn id="7612" xr3:uid="{9A5B2DD1-ADC5-42D1-A702-E99ECE60CD36}" name="Column7609" dataDxfId="8772"/>
    <tableColumn id="7613" xr3:uid="{81849E6A-3CA2-427A-A9AE-FEE437F7BF8D}" name="Column7610" dataDxfId="8771"/>
    <tableColumn id="7614" xr3:uid="{FEAEA88B-6D92-41E7-92E2-3699EAA5F288}" name="Column7611" dataDxfId="8770"/>
    <tableColumn id="7615" xr3:uid="{05E5D8E7-70AB-4E45-BE30-39C2FE99A5F4}" name="Column7612" dataDxfId="8769"/>
    <tableColumn id="7616" xr3:uid="{E65BE8DB-A8CB-4801-852F-2230C53CB673}" name="Column7613" dataDxfId="8768"/>
    <tableColumn id="7617" xr3:uid="{08C0D19B-0585-43C3-8E06-CFF9EFD3861C}" name="Column7614" dataDxfId="8767"/>
    <tableColumn id="7618" xr3:uid="{BBAB5D69-3292-4DD5-8C0F-ED12438BB323}" name="Column7615" dataDxfId="8766"/>
    <tableColumn id="7619" xr3:uid="{A8AA884D-BEF1-45B1-812A-906D3101A526}" name="Column7616" dataDxfId="8765"/>
    <tableColumn id="7620" xr3:uid="{8DDA95FB-ACEF-4C86-8C1D-44753EE488EA}" name="Column7617" dataDxfId="8764"/>
    <tableColumn id="7621" xr3:uid="{6E5C3921-21DF-4D3A-BBC0-51BEFE40F65C}" name="Column7618" dataDxfId="8763"/>
    <tableColumn id="7622" xr3:uid="{803A317F-6E4E-47D2-B190-13B4DFD0F2D7}" name="Column7619" dataDxfId="8762"/>
    <tableColumn id="7623" xr3:uid="{08A530DB-B29F-4459-8D23-9E3B711CC16F}" name="Column7620" dataDxfId="8761"/>
    <tableColumn id="7624" xr3:uid="{3BB418E3-DE7D-4E9F-88FB-7A8D3CDE5200}" name="Column7621" dataDxfId="8760"/>
    <tableColumn id="7625" xr3:uid="{93793473-089D-4E2D-8970-4B91B2463E96}" name="Column7622" dataDxfId="8759"/>
    <tableColumn id="7626" xr3:uid="{F9CEDD2F-286A-4791-B860-DD08DF3540D8}" name="Column7623" dataDxfId="8758"/>
    <tableColumn id="7627" xr3:uid="{B32A9AE9-10DF-49D1-BB2A-6CCA8E4285F5}" name="Column7624" dataDxfId="8757"/>
    <tableColumn id="7628" xr3:uid="{9CE15436-62BE-4414-952C-FB354CC2D941}" name="Column7625" dataDxfId="8756"/>
    <tableColumn id="7629" xr3:uid="{1F1938F7-42C4-4E4E-A6DD-EFAD46CD1E5B}" name="Column7626" dataDxfId="8755"/>
    <tableColumn id="7630" xr3:uid="{D9589F58-F832-47DE-81EC-5A655DC61C03}" name="Column7627" dataDxfId="8754"/>
    <tableColumn id="7631" xr3:uid="{9E9BBB97-D35C-4732-877B-29D7809EF29B}" name="Column7628" dataDxfId="8753"/>
    <tableColumn id="7632" xr3:uid="{34EA868C-EC87-4E2E-B90E-EBE718FD76C8}" name="Column7629" dataDxfId="8752"/>
    <tableColumn id="7633" xr3:uid="{D76E153E-DD44-47BB-9410-BB1C2FABC4FB}" name="Column7630" dataDxfId="8751"/>
    <tableColumn id="7634" xr3:uid="{011F8251-0174-4FF2-B0D0-4BF58937FE33}" name="Column7631" dataDxfId="8750"/>
    <tableColumn id="7635" xr3:uid="{85857BC0-60C9-4B12-9BB6-CC87BD19BAA7}" name="Column7632" dataDxfId="8749"/>
    <tableColumn id="7636" xr3:uid="{CD40C8F5-F970-4671-BE90-625577990953}" name="Column7633" dataDxfId="8748"/>
    <tableColumn id="7637" xr3:uid="{862AB158-0DAA-497F-9450-CB719C93D75F}" name="Column7634" dataDxfId="8747"/>
    <tableColumn id="7638" xr3:uid="{D0AAC4FD-EB88-4276-8C06-26863BA71179}" name="Column7635" dataDxfId="8746"/>
    <tableColumn id="7639" xr3:uid="{9B1E2F49-E109-4E3E-B9B1-5FC99431DDF5}" name="Column7636" dataDxfId="8745"/>
    <tableColumn id="7640" xr3:uid="{1C1A3DDB-F746-4805-A921-1865557E3CBA}" name="Column7637" dataDxfId="8744"/>
    <tableColumn id="7641" xr3:uid="{EA42AEAF-562D-46FA-9B09-24BA6F5B9B69}" name="Column7638" dataDxfId="8743"/>
    <tableColumn id="7642" xr3:uid="{C8064639-9588-4E83-9BBB-3D392511E1EE}" name="Column7639" dataDxfId="8742"/>
    <tableColumn id="7643" xr3:uid="{B1F808D1-214F-4559-ABF1-73F95DDED509}" name="Column7640" dataDxfId="8741"/>
    <tableColumn id="7644" xr3:uid="{D3B471BC-2657-43F1-BDFA-3289124FE9F1}" name="Column7641" dataDxfId="8740"/>
    <tableColumn id="7645" xr3:uid="{E0E5BB3A-0E68-4FC7-A8C5-6AA4B56A0497}" name="Column7642" dataDxfId="8739"/>
    <tableColumn id="7646" xr3:uid="{F6A9AE84-0992-4CEA-868A-F10853FFC36A}" name="Column7643" dataDxfId="8738"/>
    <tableColumn id="7647" xr3:uid="{39355F06-730A-47FE-BC5A-C88DD1AA892F}" name="Column7644" dataDxfId="8737"/>
    <tableColumn id="7648" xr3:uid="{26CFF3A7-B8C3-4EDB-9447-98CFEDD79914}" name="Column7645" dataDxfId="8736"/>
    <tableColumn id="7649" xr3:uid="{1F1AF9C3-A91B-4F9A-95EC-04F55CD7A2F1}" name="Column7646" dataDxfId="8735"/>
    <tableColumn id="7650" xr3:uid="{D8415A6B-36E2-4547-8543-42D8F361D3DC}" name="Column7647" dataDxfId="8734"/>
    <tableColumn id="7651" xr3:uid="{E98DBEAF-0D7B-4B3F-86B2-D7AA64B94960}" name="Column7648" dataDxfId="8733"/>
    <tableColumn id="7652" xr3:uid="{B4EEE314-BAF3-4318-9201-D226EB708A61}" name="Column7649" dataDxfId="8732"/>
    <tableColumn id="7653" xr3:uid="{D7F8AA18-EBF2-4E4C-B789-DE3A4D8C30A5}" name="Column7650" dataDxfId="8731"/>
    <tableColumn id="7654" xr3:uid="{1B802482-C2AF-42E8-B28C-7C457D73BB90}" name="Column7651" dataDxfId="8730"/>
    <tableColumn id="7655" xr3:uid="{E385928F-A11E-45F2-A0EC-3DB6BDFA7B34}" name="Column7652" dataDxfId="8729"/>
    <tableColumn id="7656" xr3:uid="{2EE07046-C9E4-4E66-9DD5-E7592B9629AB}" name="Column7653" dataDxfId="8728"/>
    <tableColumn id="7657" xr3:uid="{83E1CED3-ECFF-4F86-950F-65D7A780F00F}" name="Column7654" dataDxfId="8727"/>
    <tableColumn id="7658" xr3:uid="{D2E52400-E2C3-4AD7-A2BF-A9DD1E3569FA}" name="Column7655" dataDxfId="8726"/>
    <tableColumn id="7659" xr3:uid="{3F4F5D65-F4D4-41A1-BF13-E7E162189E72}" name="Column7656" dataDxfId="8725"/>
    <tableColumn id="7660" xr3:uid="{C2E1379B-B02E-422D-9AA8-735B9006FFBE}" name="Column7657" dataDxfId="8724"/>
    <tableColumn id="7661" xr3:uid="{2F43735A-630E-4E20-A1A3-0F571F63400C}" name="Column7658" dataDxfId="8723"/>
    <tableColumn id="7662" xr3:uid="{F817225B-2655-4D22-A966-C333FE88E32D}" name="Column7659" dataDxfId="8722"/>
    <tableColumn id="7663" xr3:uid="{639119F1-48C5-4E86-96F6-056E41DD1B73}" name="Column7660" dataDxfId="8721"/>
    <tableColumn id="7664" xr3:uid="{6B745759-3913-4A1E-8F9F-0F72BF070107}" name="Column7661" dataDxfId="8720"/>
    <tableColumn id="7665" xr3:uid="{58A53982-A176-45EC-80B3-5E47D090B4E9}" name="Column7662" dataDxfId="8719"/>
    <tableColumn id="7666" xr3:uid="{C2B634D9-E61E-4AD2-8C2A-EEE75D312C84}" name="Column7663" dataDxfId="8718"/>
    <tableColumn id="7667" xr3:uid="{B15A76F7-7ED4-4B8E-96F5-A2C06E93063D}" name="Column7664" dataDxfId="8717"/>
    <tableColumn id="7668" xr3:uid="{962D8809-527B-47D2-BF06-2B38B4754876}" name="Column7665" dataDxfId="8716"/>
    <tableColumn id="7669" xr3:uid="{B24E0759-EB07-4406-BD4D-7EEDCCD9F5A2}" name="Column7666" dataDxfId="8715"/>
    <tableColumn id="7670" xr3:uid="{972BC51A-8615-48A5-B15B-990AD0D44930}" name="Column7667" dataDxfId="8714"/>
    <tableColumn id="7671" xr3:uid="{52369869-85AF-4DE5-8AD3-41E62C776121}" name="Column7668" dataDxfId="8713"/>
    <tableColumn id="7672" xr3:uid="{846E5ED4-A107-436A-85A4-35605455881C}" name="Column7669" dataDxfId="8712"/>
    <tableColumn id="7673" xr3:uid="{8908475C-DFBE-46A4-B92E-3064D40B236D}" name="Column7670" dataDxfId="8711"/>
    <tableColumn id="7674" xr3:uid="{B4C4DE31-DCD5-41E5-868F-2BA9EC9329C9}" name="Column7671" dataDxfId="8710"/>
    <tableColumn id="7675" xr3:uid="{A18295AD-2506-41E1-830E-57459D08419C}" name="Column7672" dataDxfId="8709"/>
    <tableColumn id="7676" xr3:uid="{2CCBB459-2C5F-40DB-9658-855A3E83416B}" name="Column7673" dataDxfId="8708"/>
    <tableColumn id="7677" xr3:uid="{1C1376CB-31CA-4FCB-8827-14B7972E77C7}" name="Column7674" dataDxfId="8707"/>
    <tableColumn id="7678" xr3:uid="{D5ECC77A-8805-4345-B15F-5394E254BC57}" name="Column7675" dataDxfId="8706"/>
    <tableColumn id="7679" xr3:uid="{AB7DC887-4A76-471E-86C7-8E74D2679269}" name="Column7676" dataDxfId="8705"/>
    <tableColumn id="7680" xr3:uid="{34F7E273-567D-467D-B0C9-1A1CAF8C014A}" name="Column7677" dataDxfId="8704"/>
    <tableColumn id="7681" xr3:uid="{A4F71379-7FA6-4799-B737-BA6794766802}" name="Column7678" dataDxfId="8703"/>
    <tableColumn id="7682" xr3:uid="{CD10A372-0D86-4348-933D-F74EAE66B492}" name="Column7679" dataDxfId="8702"/>
    <tableColumn id="7683" xr3:uid="{F1FC5257-3309-4CC3-AB1B-3AD3A37C9E50}" name="Column7680" dataDxfId="8701"/>
    <tableColumn id="7684" xr3:uid="{2BF7836B-54EC-4BBC-938C-CD2DFC5BCF67}" name="Column7681" dataDxfId="8700"/>
    <tableColumn id="7685" xr3:uid="{D66F27F6-B72C-4AE6-A79A-5155ADDD4465}" name="Column7682" dataDxfId="8699"/>
    <tableColumn id="7686" xr3:uid="{22212234-6830-4E3A-81A1-BAA4B9C92BA9}" name="Column7683" dataDxfId="8698"/>
    <tableColumn id="7687" xr3:uid="{BD4B6017-FAE6-4EA5-8197-EFB7CCDF12CF}" name="Column7684" dataDxfId="8697"/>
    <tableColumn id="7688" xr3:uid="{41E28624-30F6-4708-9264-B250278A994B}" name="Column7685" dataDxfId="8696"/>
    <tableColumn id="7689" xr3:uid="{63638383-2B12-484F-8875-6D4373E7633B}" name="Column7686" dataDxfId="8695"/>
    <tableColumn id="7690" xr3:uid="{889E866C-7C73-4E9B-BAFC-3DE963C4C6B2}" name="Column7687" dataDxfId="8694"/>
    <tableColumn id="7691" xr3:uid="{D258A827-E2CB-45B6-8CE2-018948545C28}" name="Column7688" dataDxfId="8693"/>
    <tableColumn id="7692" xr3:uid="{EDCE55FE-FB07-4F18-951E-D486EB621626}" name="Column7689" dataDxfId="8692"/>
    <tableColumn id="7693" xr3:uid="{2A0772E5-5973-4976-ACCF-D95E3A3DBB22}" name="Column7690" dataDxfId="8691"/>
    <tableColumn id="7694" xr3:uid="{E01EF8C3-EC4D-4475-86FB-11BE159980BE}" name="Column7691" dataDxfId="8690"/>
    <tableColumn id="7695" xr3:uid="{DF71EC4C-C561-4F03-8CD7-0935711DB95C}" name="Column7692" dataDxfId="8689"/>
    <tableColumn id="7696" xr3:uid="{047A11B4-8B24-4BF5-A4D0-68F8527BAC33}" name="Column7693" dataDxfId="8688"/>
    <tableColumn id="7697" xr3:uid="{98FA37AD-411F-4F53-819D-5B9765AFCB85}" name="Column7694" dataDxfId="8687"/>
    <tableColumn id="7698" xr3:uid="{E3ACBB24-B314-4DA5-A623-148C70FBD6AB}" name="Column7695" dataDxfId="8686"/>
    <tableColumn id="7699" xr3:uid="{0B7B834C-294D-43FC-9457-6483C8449AED}" name="Column7696" dataDxfId="8685"/>
    <tableColumn id="7700" xr3:uid="{CB6427B6-549C-4A56-B794-F3C62C03B2C8}" name="Column7697" dataDxfId="8684"/>
    <tableColumn id="7701" xr3:uid="{C3450577-B9BC-4FDA-8024-156E82D635EA}" name="Column7698" dataDxfId="8683"/>
    <tableColumn id="7702" xr3:uid="{9BF42B96-559B-4B4D-837C-605BBD71A65F}" name="Column7699" dataDxfId="8682"/>
    <tableColumn id="7703" xr3:uid="{65ABE319-A955-49C2-84A8-F79AE2D18AB6}" name="Column7700" dataDxfId="8681"/>
    <tableColumn id="7704" xr3:uid="{FB3A7F26-B706-419B-A010-5F4FD3A8CA29}" name="Column7701" dataDxfId="8680"/>
    <tableColumn id="7705" xr3:uid="{9F103449-1FD2-46EA-BBF0-DA66FDC0FEA8}" name="Column7702" dataDxfId="8679"/>
    <tableColumn id="7706" xr3:uid="{8B8553C9-D5B7-41DF-962D-5BF1636BD385}" name="Column7703" dataDxfId="8678"/>
    <tableColumn id="7707" xr3:uid="{B6CB1D87-D666-4E83-BD93-8B681F38E795}" name="Column7704" dataDxfId="8677"/>
    <tableColumn id="7708" xr3:uid="{4DFAD6F6-F991-4E88-8643-FE6408F862F8}" name="Column7705" dataDxfId="8676"/>
    <tableColumn id="7709" xr3:uid="{54113F0E-211C-4884-B092-49153717B52D}" name="Column7706" dataDxfId="8675"/>
    <tableColumn id="7710" xr3:uid="{0BFE1EF5-158E-4313-9BE2-3E88BA75E51B}" name="Column7707" dataDxfId="8674"/>
    <tableColumn id="7711" xr3:uid="{486C829F-F9F9-46AD-BD6C-08BE62B9E681}" name="Column7708" dataDxfId="8673"/>
    <tableColumn id="7712" xr3:uid="{9A9D34D5-5D8B-4914-BAD4-C685D20CA36F}" name="Column7709" dataDxfId="8672"/>
    <tableColumn id="7713" xr3:uid="{1017B462-F19F-4B9E-AC9F-47ED555A528E}" name="Column7710" dataDxfId="8671"/>
    <tableColumn id="7714" xr3:uid="{969A682A-FD71-438B-AF97-07C57F212ED5}" name="Column7711" dataDxfId="8670"/>
    <tableColumn id="7715" xr3:uid="{550DFC50-21A6-4C23-8CFC-1EFC82AF4486}" name="Column7712" dataDxfId="8669"/>
    <tableColumn id="7716" xr3:uid="{02D2ABD3-0391-4471-837A-C86908F40F9D}" name="Column7713" dataDxfId="8668"/>
    <tableColumn id="7717" xr3:uid="{496253D4-8260-4016-870A-953089715321}" name="Column7714" dataDxfId="8667"/>
    <tableColumn id="7718" xr3:uid="{39827E84-FA26-4C0A-93CB-02D3F978C730}" name="Column7715" dataDxfId="8666"/>
    <tableColumn id="7719" xr3:uid="{4108F2CC-76C6-4794-BAE8-7F8DA0F13C52}" name="Column7716" dataDxfId="8665"/>
    <tableColumn id="7720" xr3:uid="{CCFC3206-1F62-4408-9A06-014E44DE2581}" name="Column7717" dataDxfId="8664"/>
    <tableColumn id="7721" xr3:uid="{B441976A-21C9-4A8E-91F9-1A56E2FE3AC6}" name="Column7718" dataDxfId="8663"/>
    <tableColumn id="7722" xr3:uid="{A9A16836-AB3F-476F-9662-FD68C6191D1A}" name="Column7719" dataDxfId="8662"/>
    <tableColumn id="7723" xr3:uid="{B9E758C7-7615-458E-BF92-CF7A611FC236}" name="Column7720" dataDxfId="8661"/>
    <tableColumn id="7724" xr3:uid="{F39F87DF-4C66-4B81-A4D1-A39FBFF4B294}" name="Column7721" dataDxfId="8660"/>
    <tableColumn id="7725" xr3:uid="{2A4747B2-A72C-48F1-8FE4-79558B57B8B7}" name="Column7722" dataDxfId="8659"/>
    <tableColumn id="7726" xr3:uid="{61619AE6-A514-4858-B9F1-F578B4B9DF3E}" name="Column7723" dataDxfId="8658"/>
    <tableColumn id="7727" xr3:uid="{72AB212B-C21B-4133-96C0-5075DF3D8383}" name="Column7724" dataDxfId="8657"/>
    <tableColumn id="7728" xr3:uid="{F462DD19-8FDF-41F4-9B2C-1850C657D988}" name="Column7725" dataDxfId="8656"/>
    <tableColumn id="7729" xr3:uid="{26B0063F-0603-4192-837F-6DC22C1FFEB1}" name="Column7726" dataDxfId="8655"/>
    <tableColumn id="7730" xr3:uid="{512EE83D-47B9-4DE4-82FE-1A0B2C0EC60A}" name="Column7727" dataDxfId="8654"/>
    <tableColumn id="7731" xr3:uid="{D26819C0-53A6-4989-830B-6453F01A0CF5}" name="Column7728" dataDxfId="8653"/>
    <tableColumn id="7732" xr3:uid="{6C029EA6-933B-47E8-8578-3B512ED946C1}" name="Column7729" dataDxfId="8652"/>
    <tableColumn id="7733" xr3:uid="{427EF262-90FD-45AF-B69B-163CCBE7B2C8}" name="Column7730" dataDxfId="8651"/>
    <tableColumn id="7734" xr3:uid="{66A2467D-C8C5-4922-9EEE-BB6D39E6A6A6}" name="Column7731" dataDxfId="8650"/>
    <tableColumn id="7735" xr3:uid="{D8A3B44F-5919-4288-9170-6E236BF6C7AD}" name="Column7732" dataDxfId="8649"/>
    <tableColumn id="7736" xr3:uid="{F05FE132-BEA8-4FF0-BE7C-A50B4576F307}" name="Column7733" dataDxfId="8648"/>
    <tableColumn id="7737" xr3:uid="{8615C485-EF39-4B28-B643-84E23606B71C}" name="Column7734" dataDxfId="8647"/>
    <tableColumn id="7738" xr3:uid="{8BEB6957-A217-4B3F-B46A-4D620889823C}" name="Column7735" dataDxfId="8646"/>
    <tableColumn id="7739" xr3:uid="{531FC1E4-146F-4BC4-BAF9-6BD807CC2DCD}" name="Column7736" dataDxfId="8645"/>
    <tableColumn id="7740" xr3:uid="{92AF50B9-D0FF-4852-A6DA-22EFB9A07C3F}" name="Column7737" dataDxfId="8644"/>
    <tableColumn id="7741" xr3:uid="{23FC7FA2-EDF1-4BAA-9F93-67FD1BDAE2B6}" name="Column7738" dataDxfId="8643"/>
    <tableColumn id="7742" xr3:uid="{C40898E0-4BA5-49DE-9412-53A087C929CE}" name="Column7739" dataDxfId="8642"/>
    <tableColumn id="7743" xr3:uid="{F4045B1A-0336-4B5B-9B5C-76FB5EA86F1F}" name="Column7740" dataDxfId="8641"/>
    <tableColumn id="7744" xr3:uid="{0B3590A8-894A-42F9-A18C-72BB9041500A}" name="Column7741" dataDxfId="8640"/>
    <tableColumn id="7745" xr3:uid="{0AD3C65B-ECC4-4C8E-9A62-D689EB2E150D}" name="Column7742" dataDxfId="8639"/>
    <tableColumn id="7746" xr3:uid="{1F446B3A-A79D-4B09-9E69-9CB027910502}" name="Column7743" dataDxfId="8638"/>
    <tableColumn id="7747" xr3:uid="{51FB1805-A8D3-4F2E-8AAD-74545751BF5F}" name="Column7744" dataDxfId="8637"/>
    <tableColumn id="7748" xr3:uid="{3430FAB0-DF8A-431F-A074-434A89416C0E}" name="Column7745" dataDxfId="8636"/>
    <tableColumn id="7749" xr3:uid="{F58DDDAB-F648-4592-B87C-D34E9E515E1E}" name="Column7746" dataDxfId="8635"/>
    <tableColumn id="7750" xr3:uid="{7A8A5A50-2E4E-4912-B6D0-57425C491B32}" name="Column7747" dataDxfId="8634"/>
    <tableColumn id="7751" xr3:uid="{F80BFCC0-0B18-4D2E-9DD1-D115DFDBE028}" name="Column7748" dataDxfId="8633"/>
    <tableColumn id="7752" xr3:uid="{0381ADEA-C68D-4BF1-8B20-695BDACF8123}" name="Column7749" dataDxfId="8632"/>
    <tableColumn id="7753" xr3:uid="{808E9660-AFD3-4538-998F-00A980875554}" name="Column7750" dataDxfId="8631"/>
    <tableColumn id="7754" xr3:uid="{C7E0F0CD-ADA5-4A37-A958-6B9E68D3BBA8}" name="Column7751" dataDxfId="8630"/>
    <tableColumn id="7755" xr3:uid="{492F4FCB-ABE3-44EE-A34D-004BF13E3731}" name="Column7752" dataDxfId="8629"/>
    <tableColumn id="7756" xr3:uid="{267B0AB4-E5AF-4C5D-A1C5-909768D0F1BA}" name="Column7753" dataDxfId="8628"/>
    <tableColumn id="7757" xr3:uid="{E8F347A8-8A9F-4E52-A963-CED0CCEC28D5}" name="Column7754" dataDxfId="8627"/>
    <tableColumn id="7758" xr3:uid="{6DCF5DAD-90E4-4522-B9C3-B51EE3C78AB3}" name="Column7755" dataDxfId="8626"/>
    <tableColumn id="7759" xr3:uid="{7199093B-E699-47F5-A081-853DD0C9D535}" name="Column7756" dataDxfId="8625"/>
    <tableColumn id="7760" xr3:uid="{9DFB79EF-650C-45C4-B7E7-7F8A2AAD9EAF}" name="Column7757" dataDxfId="8624"/>
    <tableColumn id="7761" xr3:uid="{52348003-5202-44EE-9894-2DB4C61F549A}" name="Column7758" dataDxfId="8623"/>
    <tableColumn id="7762" xr3:uid="{3E687907-0B05-4147-BAF1-C59D76B97D79}" name="Column7759" dataDxfId="8622"/>
    <tableColumn id="7763" xr3:uid="{B849622C-D8E9-4DFA-9384-93FFBD9178C1}" name="Column7760" dataDxfId="8621"/>
    <tableColumn id="7764" xr3:uid="{C4894358-9FFD-4F48-93B8-557784370C91}" name="Column7761" dataDxfId="8620"/>
    <tableColumn id="7765" xr3:uid="{84DD75B7-135F-42B7-9D22-0059C0A726C1}" name="Column7762" dataDxfId="8619"/>
    <tableColumn id="7766" xr3:uid="{F66CB034-FA43-4231-A10E-87243AA32AD2}" name="Column7763" dataDxfId="8618"/>
    <tableColumn id="7767" xr3:uid="{92B18147-5C54-4C3A-B105-B4F2517CAF50}" name="Column7764" dataDxfId="8617"/>
    <tableColumn id="7768" xr3:uid="{300F227E-5D5B-4FC7-9ED9-548A949D8FC9}" name="Column7765" dataDxfId="8616"/>
    <tableColumn id="7769" xr3:uid="{2F1AAD7F-D74B-49D6-A309-B7736D64B24B}" name="Column7766" dataDxfId="8615"/>
    <tableColumn id="7770" xr3:uid="{34EDD2D9-9CD6-4F42-A9B8-54EFF909E1FF}" name="Column7767" dataDxfId="8614"/>
    <tableColumn id="7771" xr3:uid="{80619C08-4160-4D9A-80FB-C9889908A76A}" name="Column7768" dataDxfId="8613"/>
    <tableColumn id="7772" xr3:uid="{7A916A50-6D9F-4F77-8799-BADC2654EDCD}" name="Column7769" dataDxfId="8612"/>
    <tableColumn id="7773" xr3:uid="{A4571529-80D3-43E4-938C-B1370FBFD3E9}" name="Column7770" dataDxfId="8611"/>
    <tableColumn id="7774" xr3:uid="{0AA2D916-7795-4B2E-A6EF-C45F2D959096}" name="Column7771" dataDxfId="8610"/>
    <tableColumn id="7775" xr3:uid="{8BED1F66-AF3A-4E6A-BF2B-A4654A7AEC99}" name="Column7772" dataDxfId="8609"/>
    <tableColumn id="7776" xr3:uid="{31C8E1CA-CF98-4421-8AD2-54900ABC32A2}" name="Column7773" dataDxfId="8608"/>
    <tableColumn id="7777" xr3:uid="{A9C9BF46-ACC3-43F5-98F9-BC8E7B391355}" name="Column7774" dataDxfId="8607"/>
    <tableColumn id="7778" xr3:uid="{B8954EE4-1D80-4EAC-AC14-FB762E5AF116}" name="Column7775" dataDxfId="8606"/>
    <tableColumn id="7779" xr3:uid="{57D9D4FA-BE5D-4B78-997D-2A08A8BA9261}" name="Column7776" dataDxfId="8605"/>
    <tableColumn id="7780" xr3:uid="{99AD2AFC-2A72-4FD3-8345-B0621788ADD3}" name="Column7777" dataDxfId="8604"/>
    <tableColumn id="7781" xr3:uid="{5450642D-E95F-4DDB-81BC-BA5AEB2FFB67}" name="Column7778" dataDxfId="8603"/>
    <tableColumn id="7782" xr3:uid="{CD1491D2-9F79-4C5E-9764-1AC5817C4923}" name="Column7779" dataDxfId="8602"/>
    <tableColumn id="7783" xr3:uid="{5573AE6B-4FD5-41E9-88B7-542BBD5A0FF9}" name="Column7780" dataDxfId="8601"/>
    <tableColumn id="7784" xr3:uid="{672B1CDD-9747-42B1-817C-263A4EF417E4}" name="Column7781" dataDxfId="8600"/>
    <tableColumn id="7785" xr3:uid="{93657E1A-A32C-4320-8068-8D2B0BD1F460}" name="Column7782" dataDxfId="8599"/>
    <tableColumn id="7786" xr3:uid="{4AEB20FC-5ACE-412E-A32E-373316143530}" name="Column7783" dataDxfId="8598"/>
    <tableColumn id="7787" xr3:uid="{DC0AF89C-8E27-4B58-9C58-8AC5D68F2C98}" name="Column7784" dataDxfId="8597"/>
    <tableColumn id="7788" xr3:uid="{B0DAE3EC-77D9-49A4-B58F-86A60B0592C7}" name="Column7785" dataDxfId="8596"/>
    <tableColumn id="7789" xr3:uid="{E33209C4-CA2A-42E3-8B87-399436B07C66}" name="Column7786" dataDxfId="8595"/>
    <tableColumn id="7790" xr3:uid="{F7380BD5-4AA6-4998-9AD6-6FC6DF7A8FDC}" name="Column7787" dataDxfId="8594"/>
    <tableColumn id="7791" xr3:uid="{F8484135-2281-4BAC-8E7A-B50BE1DAA7ED}" name="Column7788" dataDxfId="8593"/>
    <tableColumn id="7792" xr3:uid="{9A3E30D3-F00F-4E7A-B72D-0DDD1BFCFCE8}" name="Column7789" dataDxfId="8592"/>
    <tableColumn id="7793" xr3:uid="{769AD0C6-BFCF-4F0E-9EC2-5182EBEF56C7}" name="Column7790" dataDxfId="8591"/>
    <tableColumn id="7794" xr3:uid="{A622401E-30AF-464F-B03F-02683F0D8B40}" name="Column7791" dataDxfId="8590"/>
    <tableColumn id="7795" xr3:uid="{98220164-A9B1-4304-9949-BB118B3F4C3E}" name="Column7792" dataDxfId="8589"/>
    <tableColumn id="7796" xr3:uid="{E4C06272-3D2E-4AD3-AA02-8D0FF814DE11}" name="Column7793" dataDxfId="8588"/>
    <tableColumn id="7797" xr3:uid="{C99CB58E-250D-41C6-BEBF-1A01F2A61BB9}" name="Column7794" dataDxfId="8587"/>
    <tableColumn id="7798" xr3:uid="{5A35BEC5-51B4-4CB4-96B7-CAE986A86410}" name="Column7795" dataDxfId="8586"/>
    <tableColumn id="7799" xr3:uid="{A31FB849-40C1-44F1-8549-A1E864520ED5}" name="Column7796" dataDxfId="8585"/>
    <tableColumn id="7800" xr3:uid="{E118C4E6-BE57-43D7-BE24-E143EEECF3E1}" name="Column7797" dataDxfId="8584"/>
    <tableColumn id="7801" xr3:uid="{1300F6B3-124A-4FD6-9051-D463E2475480}" name="Column7798" dataDxfId="8583"/>
    <tableColumn id="7802" xr3:uid="{74976BC2-638F-4900-8AEC-6EC7EC2EF2A3}" name="Column7799" dataDxfId="8582"/>
    <tableColumn id="7803" xr3:uid="{328D87C9-20D9-48E4-A767-43A97C0E6221}" name="Column7800" dataDxfId="8581"/>
    <tableColumn id="7804" xr3:uid="{ECB545C6-F866-4825-ABBF-457A8AB5BFDD}" name="Column7801" dataDxfId="8580"/>
    <tableColumn id="7805" xr3:uid="{19C6A5FC-104F-47CF-B7F7-AE199186E59A}" name="Column7802" dataDxfId="8579"/>
    <tableColumn id="7806" xr3:uid="{581D6ED8-18EB-4886-9B13-ABC03E924852}" name="Column7803" dataDxfId="8578"/>
    <tableColumn id="7807" xr3:uid="{3C640C5F-4E85-457A-96B1-8C71E6F923EF}" name="Column7804" dataDxfId="8577"/>
    <tableColumn id="7808" xr3:uid="{9F67E55F-4C2E-4088-BD58-24C32473ECF1}" name="Column7805" dataDxfId="8576"/>
    <tableColumn id="7809" xr3:uid="{07A7E8CD-8636-4818-9255-C117D2CA8BF9}" name="Column7806" dataDxfId="8575"/>
    <tableColumn id="7810" xr3:uid="{CD407A8D-DEBC-4814-A708-6C0207EE7A7F}" name="Column7807" dataDxfId="8574"/>
    <tableColumn id="7811" xr3:uid="{81A01FC7-19D4-4D81-946C-EFB01294C586}" name="Column7808" dataDxfId="8573"/>
    <tableColumn id="7812" xr3:uid="{55B47B44-BE77-4C5C-94B0-4B7BA2CEF87F}" name="Column7809" dataDxfId="8572"/>
    <tableColumn id="7813" xr3:uid="{D76C9D5A-0F9C-4568-BE43-F60F2EC7D4D6}" name="Column7810" dataDxfId="8571"/>
    <tableColumn id="7814" xr3:uid="{449BE54F-9F98-479D-BA93-A759E26F5CF0}" name="Column7811" dataDxfId="8570"/>
    <tableColumn id="7815" xr3:uid="{56C716F5-5B88-4794-9558-6A32A284AD17}" name="Column7812" dataDxfId="8569"/>
    <tableColumn id="7816" xr3:uid="{204351B4-2C6F-473F-8851-09A12FA2A632}" name="Column7813" dataDxfId="8568"/>
    <tableColumn id="7817" xr3:uid="{F499BFA7-C917-41EE-9F83-3CC8E2E80CA5}" name="Column7814" dataDxfId="8567"/>
    <tableColumn id="7818" xr3:uid="{2FEA19D2-29A3-4DC3-B512-9D5142F2CE1A}" name="Column7815" dataDxfId="8566"/>
    <tableColumn id="7819" xr3:uid="{F360D620-707E-4594-994D-73F147F0B09F}" name="Column7816" dataDxfId="8565"/>
    <tableColumn id="7820" xr3:uid="{F91FB2D5-4E1E-49E6-BCD8-5243A4653D06}" name="Column7817" dataDxfId="8564"/>
    <tableColumn id="7821" xr3:uid="{05111FBC-5765-4EEF-9C27-55A674BEA1A4}" name="Column7818" dataDxfId="8563"/>
    <tableColumn id="7822" xr3:uid="{2B84C87D-9BF2-4FBE-823A-BEEC6BCFADA1}" name="Column7819" dataDxfId="8562"/>
    <tableColumn id="7823" xr3:uid="{CE34F498-73C0-4B6C-B53B-D82B66233D8D}" name="Column7820" dataDxfId="8561"/>
    <tableColumn id="7824" xr3:uid="{49B130C3-9EE5-4E32-804E-F2D7439C90FA}" name="Column7821" dataDxfId="8560"/>
    <tableColumn id="7825" xr3:uid="{A90CB37A-61D9-4AA4-8C26-960D120A59DE}" name="Column7822" dataDxfId="8559"/>
    <tableColumn id="7826" xr3:uid="{CADE9D70-1688-4845-8DC1-B035F9637EDB}" name="Column7823" dataDxfId="8558"/>
    <tableColumn id="7827" xr3:uid="{051B71B1-74C0-4D46-8BC6-9D171C455054}" name="Column7824" dataDxfId="8557"/>
    <tableColumn id="7828" xr3:uid="{664BDCCE-FFC9-4512-AC74-0C1279725EF3}" name="Column7825" dataDxfId="8556"/>
    <tableColumn id="7829" xr3:uid="{4DA9F5EC-7760-4F52-9488-946A58B7CF4B}" name="Column7826" dataDxfId="8555"/>
    <tableColumn id="7830" xr3:uid="{88C70F49-0083-41DB-9ED8-B72C8E45DAC8}" name="Column7827" dataDxfId="8554"/>
    <tableColumn id="7831" xr3:uid="{0D260A41-A8D7-4F5C-89CC-FD8A914B9E60}" name="Column7828" dataDxfId="8553"/>
    <tableColumn id="7832" xr3:uid="{A5EA3B79-AE9E-4E7C-9372-65A67D469E64}" name="Column7829" dataDxfId="8552"/>
    <tableColumn id="7833" xr3:uid="{4AFF48D1-ABCA-4B34-88CC-00F4BDFF0A76}" name="Column7830" dataDxfId="8551"/>
    <tableColumn id="7834" xr3:uid="{CA71704E-7A3E-4035-8E10-E3D7A0B80C6D}" name="Column7831" dataDxfId="8550"/>
    <tableColumn id="7835" xr3:uid="{6D1AA5A9-F207-475A-93FE-920C22776C7D}" name="Column7832" dataDxfId="8549"/>
    <tableColumn id="7836" xr3:uid="{2BDD6231-1000-4B42-B367-80767484E1DF}" name="Column7833" dataDxfId="8548"/>
    <tableColumn id="7837" xr3:uid="{72B9BAA8-F3C0-45EA-A1D7-7709461F67E3}" name="Column7834" dataDxfId="8547"/>
    <tableColumn id="7838" xr3:uid="{CB0A468E-5289-42B8-B941-0B5D9F2EFBB1}" name="Column7835" dataDxfId="8546"/>
    <tableColumn id="7839" xr3:uid="{C9BAC6CC-7C1D-4C67-A9CA-19084B9573F2}" name="Column7836" dataDxfId="8545"/>
    <tableColumn id="7840" xr3:uid="{B88EBD0C-81B0-4EE7-A6D4-230CB8BFB8DB}" name="Column7837" dataDxfId="8544"/>
    <tableColumn id="7841" xr3:uid="{ED5FBCBB-35C8-409B-B955-FB6A6317A4BE}" name="Column7838" dataDxfId="8543"/>
    <tableColumn id="7842" xr3:uid="{069BE9BF-46AA-4CEC-A918-DA093BC4648B}" name="Column7839" dataDxfId="8542"/>
    <tableColumn id="7843" xr3:uid="{4F3982F5-289E-4F48-BDF3-1E5D8220DCA7}" name="Column7840" dataDxfId="8541"/>
    <tableColumn id="7844" xr3:uid="{127DC2AF-6EC1-4FE1-AFB5-172BEBE376B6}" name="Column7841" dataDxfId="8540"/>
    <tableColumn id="7845" xr3:uid="{78B23742-1A7F-4B4C-BE04-26FF341EFE3D}" name="Column7842" dataDxfId="8539"/>
    <tableColumn id="7846" xr3:uid="{F068145C-57FF-406F-8A01-32D851313F5C}" name="Column7843" dataDxfId="8538"/>
    <tableColumn id="7847" xr3:uid="{9F9C4C11-6026-45BB-8134-ADC9C015647C}" name="Column7844" dataDxfId="8537"/>
    <tableColumn id="7848" xr3:uid="{6850A603-6E8B-4E56-B09C-50FFDFF4AF6F}" name="Column7845" dataDxfId="8536"/>
    <tableColumn id="7849" xr3:uid="{0A65D95E-DCA2-4DEF-BD83-72222EEC3202}" name="Column7846" dataDxfId="8535"/>
    <tableColumn id="7850" xr3:uid="{B5823CCB-AB2E-48A9-BA2E-74261EB4F193}" name="Column7847" dataDxfId="8534"/>
    <tableColumn id="7851" xr3:uid="{FA0DA51C-5D36-4348-92F0-B69AB07C852E}" name="Column7848" dataDxfId="8533"/>
    <tableColumn id="7852" xr3:uid="{DBC8BBA7-51DB-4A91-A84F-EA224955DB7E}" name="Column7849" dataDxfId="8532"/>
    <tableColumn id="7853" xr3:uid="{6B7B1286-35F7-4248-AEFA-BFE6B67CFEBF}" name="Column7850" dataDxfId="8531"/>
    <tableColumn id="7854" xr3:uid="{EA531EAE-F781-480E-B8AB-30908D65957E}" name="Column7851" dataDxfId="8530"/>
    <tableColumn id="7855" xr3:uid="{C8D232CA-9236-43EE-BD9F-5A49D8AA1AB5}" name="Column7852" dataDxfId="8529"/>
    <tableColumn id="7856" xr3:uid="{55FC6EF5-0758-4324-B25C-DE8B9B6635DA}" name="Column7853" dataDxfId="8528"/>
    <tableColumn id="7857" xr3:uid="{181CD26D-FC11-4442-B31E-881C4C452536}" name="Column7854" dataDxfId="8527"/>
    <tableColumn id="7858" xr3:uid="{67252FA3-816E-4ED7-917C-5322D8D7DBD3}" name="Column7855" dataDxfId="8526"/>
    <tableColumn id="7859" xr3:uid="{B18FBA1E-6E42-42E0-BBFF-25EA05EBEC79}" name="Column7856" dataDxfId="8525"/>
    <tableColumn id="7860" xr3:uid="{B2177AA1-D88F-4FE3-AFEF-2545FD51CBAE}" name="Column7857" dataDxfId="8524"/>
    <tableColumn id="7861" xr3:uid="{14A493C9-1C9F-47CA-9289-514D3E37EB4F}" name="Column7858" dataDxfId="8523"/>
    <tableColumn id="7862" xr3:uid="{373F2DC5-7291-434E-8274-466D23BC766D}" name="Column7859" dataDxfId="8522"/>
    <tableColumn id="7863" xr3:uid="{FB8B38BE-7482-4D94-A53D-2FDCDCB960B4}" name="Column7860" dataDxfId="8521"/>
    <tableColumn id="7864" xr3:uid="{8EA5D976-B08B-4597-BE19-2ED6BC7E9A90}" name="Column7861" dataDxfId="8520"/>
    <tableColumn id="7865" xr3:uid="{CB4BE678-9F1E-48EF-8A89-B2CA8E2788D2}" name="Column7862" dataDxfId="8519"/>
    <tableColumn id="7866" xr3:uid="{EF6ABD7D-E535-473D-BA17-C9322F0F616D}" name="Column7863" dataDxfId="8518"/>
    <tableColumn id="7867" xr3:uid="{0B94AB1B-CC4E-4E11-949B-7E0D1391CC43}" name="Column7864" dataDxfId="8517"/>
    <tableColumn id="7868" xr3:uid="{20EBFC28-AC0F-4C46-8AF1-3ADF2F0D23A6}" name="Column7865" dataDxfId="8516"/>
    <tableColumn id="7869" xr3:uid="{C7ABB26D-872E-4955-A0C8-EF616794FFA9}" name="Column7866" dataDxfId="8515"/>
    <tableColumn id="7870" xr3:uid="{6E478F1D-0454-4455-BE32-8A7CA2C49E82}" name="Column7867" dataDxfId="8514"/>
    <tableColumn id="7871" xr3:uid="{D4523D64-9C64-4E08-929A-7B0F9644E114}" name="Column7868" dataDxfId="8513"/>
    <tableColumn id="7872" xr3:uid="{5667AF96-C7B1-467E-8ABB-03CD67066A1A}" name="Column7869" dataDxfId="8512"/>
    <tableColumn id="7873" xr3:uid="{6042AF67-2A88-4405-8B1E-EAE9637785AE}" name="Column7870" dataDxfId="8511"/>
    <tableColumn id="7874" xr3:uid="{5935C98D-7383-4D2C-BED8-9878E057844E}" name="Column7871" dataDxfId="8510"/>
    <tableColumn id="7875" xr3:uid="{75AF07DB-02C0-4B86-8F51-596595850126}" name="Column7872" dataDxfId="8509"/>
    <tableColumn id="7876" xr3:uid="{38EA2F43-CA2A-4877-8AEA-A40E63B9E32C}" name="Column7873" dataDxfId="8508"/>
    <tableColumn id="7877" xr3:uid="{D28B5C29-F225-4A79-BA01-0C5C64BF181F}" name="Column7874" dataDxfId="8507"/>
    <tableColumn id="7878" xr3:uid="{7A1DA9CC-8520-4C82-829E-0E1919CA53C3}" name="Column7875" dataDxfId="8506"/>
    <tableColumn id="7879" xr3:uid="{97C212A7-F434-42CC-AFBE-7494C33666A5}" name="Column7876" dataDxfId="8505"/>
    <tableColumn id="7880" xr3:uid="{5D209165-B0F4-49E4-AA7E-A383DE344B44}" name="Column7877" dataDxfId="8504"/>
    <tableColumn id="7881" xr3:uid="{19F8446B-1694-4A38-BE1D-330F6AB4901A}" name="Column7878" dataDxfId="8503"/>
    <tableColumn id="7882" xr3:uid="{4868AD1A-24FB-40C6-8491-5531529FB1FC}" name="Column7879" dataDxfId="8502"/>
    <tableColumn id="7883" xr3:uid="{8BF1B0E8-E1C9-479F-B28A-0465BEF37532}" name="Column7880" dataDxfId="8501"/>
    <tableColumn id="7884" xr3:uid="{281CE978-FD11-42A3-B3D7-603E7D98B31C}" name="Column7881" dataDxfId="8500"/>
    <tableColumn id="7885" xr3:uid="{2885B52A-7038-4546-9B53-B10E17972365}" name="Column7882" dataDxfId="8499"/>
    <tableColumn id="7886" xr3:uid="{06E3AF81-4130-49A0-8ED6-E48C254C53FC}" name="Column7883" dataDxfId="8498"/>
    <tableColumn id="7887" xr3:uid="{6DF5ED68-4914-4DF2-9606-6BA1DAA7F4E1}" name="Column7884" dataDxfId="8497"/>
    <tableColumn id="7888" xr3:uid="{EC4CBFA9-428E-48DC-B0E4-685F6F8869CA}" name="Column7885" dataDxfId="8496"/>
    <tableColumn id="7889" xr3:uid="{FF3439BA-C59D-4739-B014-DC223301DCF5}" name="Column7886" dataDxfId="8495"/>
    <tableColumn id="7890" xr3:uid="{F947E501-739D-4BF0-B346-C181E0A205A4}" name="Column7887" dataDxfId="8494"/>
    <tableColumn id="7891" xr3:uid="{14E8BD9D-6B5F-4893-BFCB-B250E39D3402}" name="Column7888" dataDxfId="8493"/>
    <tableColumn id="7892" xr3:uid="{607FF5CC-2C6C-483C-B367-5BA27FB54C7B}" name="Column7889" dataDxfId="8492"/>
    <tableColumn id="7893" xr3:uid="{55B8E381-50C5-45C9-BF70-DDC34C982FC9}" name="Column7890" dataDxfId="8491"/>
    <tableColumn id="7894" xr3:uid="{CAE858AE-78F6-4D4A-8CF1-679D51D61A76}" name="Column7891" dataDxfId="8490"/>
    <tableColumn id="7895" xr3:uid="{B5B913B4-8B55-450A-9F0B-7963C1A715AC}" name="Column7892" dataDxfId="8489"/>
    <tableColumn id="7896" xr3:uid="{2C0B19A3-9EB8-4B2D-A166-A8ED1D2E96B1}" name="Column7893" dataDxfId="8488"/>
    <tableColumn id="7897" xr3:uid="{B62D7CD4-8401-4B8D-AAD1-12BDC4934365}" name="Column7894" dataDxfId="8487"/>
    <tableColumn id="7898" xr3:uid="{955C898E-7F5A-4F13-B4B9-4697656D2C7D}" name="Column7895" dataDxfId="8486"/>
    <tableColumn id="7899" xr3:uid="{3C3719C2-91D2-46E0-9F4C-538F7E06DAC3}" name="Column7896" dataDxfId="8485"/>
    <tableColumn id="7900" xr3:uid="{C3EE9ACA-D0FC-48EE-B582-DBD7196960D2}" name="Column7897" dataDxfId="8484"/>
    <tableColumn id="7901" xr3:uid="{9740AB46-3522-4FF6-A807-A3E58C453662}" name="Column7898" dataDxfId="8483"/>
    <tableColumn id="7902" xr3:uid="{8D446F68-E3A3-4D09-ACAD-40AA608E063C}" name="Column7899" dataDxfId="8482"/>
    <tableColumn id="7903" xr3:uid="{798874F4-B29D-4D64-80AB-8AC933FC31EF}" name="Column7900" dataDxfId="8481"/>
    <tableColumn id="7904" xr3:uid="{1D260232-F2BD-4425-B3CA-7C71F2746173}" name="Column7901" dataDxfId="8480"/>
    <tableColumn id="7905" xr3:uid="{F9A25AF0-27B6-46AE-A245-E6C4B46EAB4B}" name="Column7902" dataDxfId="8479"/>
    <tableColumn id="7906" xr3:uid="{EFACE32E-B791-4DFD-83AF-965BD091373B}" name="Column7903" dataDxfId="8478"/>
    <tableColumn id="7907" xr3:uid="{CE09965B-270D-48A3-9620-06DAF8485250}" name="Column7904" dataDxfId="8477"/>
    <tableColumn id="7908" xr3:uid="{77B24694-4C5C-470F-BABE-199444F29A7C}" name="Column7905" dataDxfId="8476"/>
    <tableColumn id="7909" xr3:uid="{393649F7-B525-4973-83A3-532055A11CE2}" name="Column7906" dataDxfId="8475"/>
    <tableColumn id="7910" xr3:uid="{463FD6D8-8ADE-4E5F-B05C-AD60ADFE4019}" name="Column7907" dataDxfId="8474"/>
    <tableColumn id="7911" xr3:uid="{160EB76D-05B4-45AC-89C0-0D4E8747A753}" name="Column7908" dataDxfId="8473"/>
    <tableColumn id="7912" xr3:uid="{9DF18EDB-97B7-4D32-B3D5-C79E778EC70A}" name="Column7909" dataDxfId="8472"/>
    <tableColumn id="7913" xr3:uid="{16A565C2-C612-455D-AB43-5F0DDF3144A3}" name="Column7910" dataDxfId="8471"/>
    <tableColumn id="7914" xr3:uid="{9734F9B4-23D5-406D-983E-138891EF8F06}" name="Column7911" dataDxfId="8470"/>
    <tableColumn id="7915" xr3:uid="{EB4BD900-9D73-415A-89E8-22E8770A972D}" name="Column7912" dataDxfId="8469"/>
    <tableColumn id="7916" xr3:uid="{0F84A545-774A-4FB5-A9EB-7F18B5DF5BAC}" name="Column7913" dataDxfId="8468"/>
    <tableColumn id="7917" xr3:uid="{07BC0245-80C8-4BFD-97EF-DECF067766C4}" name="Column7914" dataDxfId="8467"/>
    <tableColumn id="7918" xr3:uid="{15E6B710-BFC4-4956-8594-010B5DF2485D}" name="Column7915" dataDxfId="8466"/>
    <tableColumn id="7919" xr3:uid="{A98DD031-0DF2-44D6-A3AF-7E1AFC000F97}" name="Column7916" dataDxfId="8465"/>
    <tableColumn id="7920" xr3:uid="{A4F5FFDC-30A4-4F17-A498-6498A6B6BA57}" name="Column7917" dataDxfId="8464"/>
    <tableColumn id="7921" xr3:uid="{EEA3F3C0-7F3F-4226-A2A9-9C51087BA852}" name="Column7918" dataDxfId="8463"/>
    <tableColumn id="7922" xr3:uid="{4885F48B-1464-4A04-A4E6-DA8E3A486F51}" name="Column7919" dataDxfId="8462"/>
    <tableColumn id="7923" xr3:uid="{D875E97F-D2C0-4B3E-BECE-7ADCDDE90786}" name="Column7920" dataDxfId="8461"/>
    <tableColumn id="7924" xr3:uid="{D979EDB1-62D0-41DD-A704-E44F5C2536D1}" name="Column7921" dataDxfId="8460"/>
    <tableColumn id="7925" xr3:uid="{FE67B7EF-7704-468F-8732-E9D0AF5740BD}" name="Column7922" dataDxfId="8459"/>
    <tableColumn id="7926" xr3:uid="{9E1DA440-7699-4EAC-89B9-5D33A08B30CF}" name="Column7923" dataDxfId="8458"/>
    <tableColumn id="7927" xr3:uid="{E50D7361-4258-4D3C-A245-3F28DD5BB8ED}" name="Column7924" dataDxfId="8457"/>
    <tableColumn id="7928" xr3:uid="{C871C3D1-A852-40F7-84ED-CB806D43987A}" name="Column7925" dataDxfId="8456"/>
    <tableColumn id="7929" xr3:uid="{84954E38-A2DE-46BE-B348-A6CCEDE34D51}" name="Column7926" dataDxfId="8455"/>
    <tableColumn id="7930" xr3:uid="{2D6D5A88-BCB3-41C1-9122-D1442DECACB2}" name="Column7927" dataDxfId="8454"/>
    <tableColumn id="7931" xr3:uid="{0493AE5E-FA62-42D2-8411-557F56F13BC0}" name="Column7928" dataDxfId="8453"/>
    <tableColumn id="7932" xr3:uid="{439934FA-15B4-4C67-B48C-C13CF946D38A}" name="Column7929" dataDxfId="8452"/>
    <tableColumn id="7933" xr3:uid="{98A88682-DE1C-41FB-8306-00B1DFF2D245}" name="Column7930" dataDxfId="8451"/>
    <tableColumn id="7934" xr3:uid="{2DACD150-F549-49BF-B3EE-E3DDA651EA1A}" name="Column7931" dataDxfId="8450"/>
    <tableColumn id="7935" xr3:uid="{1827EFF4-DBFE-4350-AC46-DF094D262716}" name="Column7932" dataDxfId="8449"/>
    <tableColumn id="7936" xr3:uid="{E258013A-6AAD-403B-8119-70233D3D86E6}" name="Column7933" dataDxfId="8448"/>
    <tableColumn id="7937" xr3:uid="{AAFDFB2C-823D-47BB-9440-2F46ECB6388C}" name="Column7934" dataDxfId="8447"/>
    <tableColumn id="7938" xr3:uid="{28BF7AF2-991A-48D0-8FC4-03D8C9837149}" name="Column7935" dataDxfId="8446"/>
    <tableColumn id="7939" xr3:uid="{88E40B80-DD89-4AF0-BB9E-17AD62BEA54F}" name="Column7936" dataDxfId="8445"/>
    <tableColumn id="7940" xr3:uid="{384C690E-98E0-415E-998A-01F06F1F43DC}" name="Column7937" dataDxfId="8444"/>
    <tableColumn id="7941" xr3:uid="{A6466FD4-5B7F-4E15-B868-8223C89807B8}" name="Column7938" dataDxfId="8443"/>
    <tableColumn id="7942" xr3:uid="{00B78018-EC44-47E8-BF46-FAC831561C0A}" name="Column7939" dataDxfId="8442"/>
    <tableColumn id="7943" xr3:uid="{FFD1FC3B-EE63-4AA3-BDCB-4356A78A267F}" name="Column7940" dataDxfId="8441"/>
    <tableColumn id="7944" xr3:uid="{B739E6FF-D16F-4884-8EE4-76F0FDD3F8DF}" name="Column7941" dataDxfId="8440"/>
    <tableColumn id="7945" xr3:uid="{32E3F09E-B72B-4EE5-993E-03C84EAE9699}" name="Column7942" dataDxfId="8439"/>
    <tableColumn id="7946" xr3:uid="{F1A45D81-C1E6-41AC-9C28-801BF5262ABC}" name="Column7943" dataDxfId="8438"/>
    <tableColumn id="7947" xr3:uid="{82E42F88-D37D-4BF4-BB76-CA9FB6E7078C}" name="Column7944" dataDxfId="8437"/>
    <tableColumn id="7948" xr3:uid="{CDD62D4E-E607-401F-99E0-C0322568F551}" name="Column7945" dataDxfId="8436"/>
    <tableColumn id="7949" xr3:uid="{1D94C3C7-78B6-42AF-937A-F4F0ACEDD8F1}" name="Column7946" dataDxfId="8435"/>
    <tableColumn id="7950" xr3:uid="{83C8FE92-AA00-4565-8BD0-A4C61393270D}" name="Column7947" dataDxfId="8434"/>
    <tableColumn id="7951" xr3:uid="{1BBCC13B-0FD1-4865-9692-6478992E12AD}" name="Column7948" dataDxfId="8433"/>
    <tableColumn id="7952" xr3:uid="{9A343776-887F-4626-A020-1E3BEE460BD7}" name="Column7949" dataDxfId="8432"/>
    <tableColumn id="7953" xr3:uid="{CBC03B0B-D1B0-4FE8-BA5B-CC6549D4A36E}" name="Column7950" dataDxfId="8431"/>
    <tableColumn id="7954" xr3:uid="{E6EAE764-7C6A-4DAB-AA82-2006CA79EE90}" name="Column7951" dataDxfId="8430"/>
    <tableColumn id="7955" xr3:uid="{0C5EAD6A-7A80-428C-93E5-96D79EF49841}" name="Column7952" dataDxfId="8429"/>
    <tableColumn id="7956" xr3:uid="{E942FF0B-10B8-449F-A4B8-F01E0EE04A8B}" name="Column7953" dataDxfId="8428"/>
    <tableColumn id="7957" xr3:uid="{E949D878-70D9-4BCC-B0D9-DBFBA1D753BE}" name="Column7954" dataDxfId="8427"/>
    <tableColumn id="7958" xr3:uid="{ACCB321F-F4EE-4930-B797-4094B23E78FD}" name="Column7955" dataDxfId="8426"/>
    <tableColumn id="7959" xr3:uid="{A4BFD9C5-F1BD-4B7B-97BE-E123471ED073}" name="Column7956" dataDxfId="8425"/>
    <tableColumn id="7960" xr3:uid="{8B590257-946F-4F77-B33A-6437B09C2331}" name="Column7957" dataDxfId="8424"/>
    <tableColumn id="7961" xr3:uid="{28AB43E3-C3B8-4333-A022-6A671770C59A}" name="Column7958" dataDxfId="8423"/>
    <tableColumn id="7962" xr3:uid="{3A7DA87D-652E-44DB-B0C4-F4F01C931CDD}" name="Column7959" dataDxfId="8422"/>
    <tableColumn id="7963" xr3:uid="{AEA0CE60-F99E-4C97-8482-9299ACA47AE8}" name="Column7960" dataDxfId="8421"/>
    <tableColumn id="7964" xr3:uid="{B34A81FE-7AC9-44B4-A112-DBF5EEB67A51}" name="Column7961" dataDxfId="8420"/>
    <tableColumn id="7965" xr3:uid="{3857C8DB-66BA-42A6-B90C-15A1A3741768}" name="Column7962" dataDxfId="8419"/>
    <tableColumn id="7966" xr3:uid="{2EAE34DF-E10D-4A73-A78B-0447C43E7A86}" name="Column7963" dataDxfId="8418"/>
    <tableColumn id="7967" xr3:uid="{F3E9D105-642B-460F-9206-A88190814F1B}" name="Column7964" dataDxfId="8417"/>
    <tableColumn id="7968" xr3:uid="{AFD3B7AB-B3E7-4F83-8C6B-2BFEACA49AE5}" name="Column7965" dataDxfId="8416"/>
    <tableColumn id="7969" xr3:uid="{ACA290A4-CE4B-42BC-B8BE-357C663FF1FE}" name="Column7966" dataDxfId="8415"/>
    <tableColumn id="7970" xr3:uid="{6461CD32-B444-46A5-BE41-50FE8AD37BE1}" name="Column7967" dataDxfId="8414"/>
    <tableColumn id="7971" xr3:uid="{1348A871-ECE4-499B-B538-E6FF9FB80FC9}" name="Column7968" dataDxfId="8413"/>
    <tableColumn id="7972" xr3:uid="{AD01E902-1F48-46A1-A3D4-1EF762680744}" name="Column7969" dataDxfId="8412"/>
    <tableColumn id="7973" xr3:uid="{C3DDD06C-04DB-40C4-A2A5-A5D9EB565298}" name="Column7970" dataDxfId="8411"/>
    <tableColumn id="7974" xr3:uid="{1D7230D1-06DD-4307-9858-9490ADD256F7}" name="Column7971" dataDxfId="8410"/>
    <tableColumn id="7975" xr3:uid="{23A7F64A-86B1-4E5C-A237-37A971BB1E8C}" name="Column7972" dataDxfId="8409"/>
    <tableColumn id="7976" xr3:uid="{18A5707E-96C1-4C90-9324-DA46C6A25DCF}" name="Column7973" dataDxfId="8408"/>
    <tableColumn id="7977" xr3:uid="{869823A7-165D-4AC2-8291-FD8AD4A5ADA0}" name="Column7974" dataDxfId="8407"/>
    <tableColumn id="7978" xr3:uid="{73ECAFD4-6745-465E-9875-63EF4B9DD635}" name="Column7975" dataDxfId="8406"/>
    <tableColumn id="7979" xr3:uid="{C1515089-0E82-47CB-A88B-171A10B7D5BF}" name="Column7976" dataDxfId="8405"/>
    <tableColumn id="7980" xr3:uid="{AB2A9A5C-4CD9-464B-A6CD-64EDDC05BEEA}" name="Column7977" dataDxfId="8404"/>
    <tableColumn id="7981" xr3:uid="{D74C8F1A-D949-4297-8083-8F3EB44713E1}" name="Column7978" dataDxfId="8403"/>
    <tableColumn id="7982" xr3:uid="{D3911EE8-4F23-49CA-AB59-75BE5DE87611}" name="Column7979" dataDxfId="8402"/>
    <tableColumn id="7983" xr3:uid="{119055AC-9181-4F54-ABDB-2D8CCE42E424}" name="Column7980" dataDxfId="8401"/>
    <tableColumn id="7984" xr3:uid="{53F925B7-2F12-4F93-B43D-FF81781ACBE1}" name="Column7981" dataDxfId="8400"/>
    <tableColumn id="7985" xr3:uid="{7947E2FB-85C3-4D7A-90A5-EE25BF9B6E59}" name="Column7982" dataDxfId="8399"/>
    <tableColumn id="7986" xr3:uid="{16B1F4E8-9C6E-494A-95BE-23BC09399779}" name="Column7983" dataDxfId="8398"/>
    <tableColumn id="7987" xr3:uid="{DCC58B66-C83D-4839-9E89-A5C5551D04C2}" name="Column7984" dataDxfId="8397"/>
    <tableColumn id="7988" xr3:uid="{97633BAF-4273-42FB-9D86-9E8650BB9874}" name="Column7985" dataDxfId="8396"/>
    <tableColumn id="7989" xr3:uid="{A608FBF2-956A-4EAF-86E8-44B121E98669}" name="Column7986" dataDxfId="8395"/>
    <tableColumn id="7990" xr3:uid="{22B6CC2D-EC5C-466F-8C23-00C04BDCB9C1}" name="Column7987" dataDxfId="8394"/>
    <tableColumn id="7991" xr3:uid="{A0A3208A-546F-4573-A8C7-0D50BB8770B6}" name="Column7988" dataDxfId="8393"/>
    <tableColumn id="7992" xr3:uid="{2096BC36-F4F9-46C1-A2CA-669254C6998A}" name="Column7989" dataDxfId="8392"/>
    <tableColumn id="7993" xr3:uid="{0B510C13-80B5-49CA-BB01-61607F324B3D}" name="Column7990" dataDxfId="8391"/>
    <tableColumn id="7994" xr3:uid="{EDE8EA71-2838-49DC-85FC-DAEDB09D695D}" name="Column7991" dataDxfId="8390"/>
    <tableColumn id="7995" xr3:uid="{B1E97CE3-8D55-4C94-8265-E8A72EE52E31}" name="Column7992" dataDxfId="8389"/>
    <tableColumn id="7996" xr3:uid="{82C9CC91-9AB5-491C-8D10-CEB23D9388AA}" name="Column7993" dataDxfId="8388"/>
    <tableColumn id="7997" xr3:uid="{059361D3-F625-4922-81CB-3C5AC509B7AB}" name="Column7994" dataDxfId="8387"/>
    <tableColumn id="7998" xr3:uid="{F355BD58-714F-4EB3-B55A-77A8AAFBCED5}" name="Column7995" dataDxfId="8386"/>
    <tableColumn id="7999" xr3:uid="{585BA073-10F2-4ABB-9175-54125279EF52}" name="Column7996" dataDxfId="8385"/>
    <tableColumn id="8000" xr3:uid="{A33051C7-6287-4141-99C9-67D14778FF45}" name="Column7997" dataDxfId="8384"/>
    <tableColumn id="8001" xr3:uid="{9E0C6044-79F1-445B-9515-06A6CB5868F2}" name="Column7998" dataDxfId="8383"/>
    <tableColumn id="8002" xr3:uid="{CCA56AEF-FE94-40E6-983A-ED394DBEA39C}" name="Column7999" dataDxfId="8382"/>
    <tableColumn id="8003" xr3:uid="{188D10DA-04AE-4B60-A6BE-74F0E740850F}" name="Column8000" dataDxfId="8381"/>
    <tableColumn id="8004" xr3:uid="{4CA0453C-09EE-4FDC-9570-79A7B6DB302D}" name="Column8001" dataDxfId="8380"/>
    <tableColumn id="8005" xr3:uid="{6C3E65E5-A707-47FF-9D77-82FAA38FC0B4}" name="Column8002" dataDxfId="8379"/>
    <tableColumn id="8006" xr3:uid="{7EE41679-337D-4116-AEFE-353A342AB861}" name="Column8003" dataDxfId="8378"/>
    <tableColumn id="8007" xr3:uid="{0E0525A0-797A-4AD1-AF22-09A3EB7C2216}" name="Column8004" dataDxfId="8377"/>
    <tableColumn id="8008" xr3:uid="{BB996CB1-B53E-422E-8DA4-8C886A7B9AB4}" name="Column8005" dataDxfId="8376"/>
    <tableColumn id="8009" xr3:uid="{58BD5623-30B9-4A62-99A7-036613DE7DDB}" name="Column8006" dataDxfId="8375"/>
    <tableColumn id="8010" xr3:uid="{86958BBB-90AF-42C7-9F25-D4063A396866}" name="Column8007" dataDxfId="8374"/>
    <tableColumn id="8011" xr3:uid="{011D7F17-79D1-4942-8937-BF0FC5079513}" name="Column8008" dataDxfId="8373"/>
    <tableColumn id="8012" xr3:uid="{B14AC2EA-4688-403B-8835-BFAD9EAB87CE}" name="Column8009" dataDxfId="8372"/>
    <tableColumn id="8013" xr3:uid="{3FD3AA6B-DD10-4B67-A17E-DB82311FE1A8}" name="Column8010" dataDxfId="8371"/>
    <tableColumn id="8014" xr3:uid="{AE131818-F371-4567-A8DC-071F084AE1E1}" name="Column8011" dataDxfId="8370"/>
    <tableColumn id="8015" xr3:uid="{910740EC-BD76-453C-918E-289F4D4EBD9E}" name="Column8012" dataDxfId="8369"/>
    <tableColumn id="8016" xr3:uid="{4A0DFAE1-9AF9-4776-A182-324CB33DCBB9}" name="Column8013" dataDxfId="8368"/>
    <tableColumn id="8017" xr3:uid="{5223A074-13CB-449D-BEC0-BC6EAE84726D}" name="Column8014" dataDxfId="8367"/>
    <tableColumn id="8018" xr3:uid="{54F116D1-F5EA-4F33-BDC0-623FCE2BCEE9}" name="Column8015" dataDxfId="8366"/>
    <tableColumn id="8019" xr3:uid="{F2CF0AE4-2B97-4C07-AFFE-3AE4FEA6E2F8}" name="Column8016" dataDxfId="8365"/>
    <tableColumn id="8020" xr3:uid="{040F9C5E-E49E-4769-8C02-C0201457D565}" name="Column8017" dataDxfId="8364"/>
    <tableColumn id="8021" xr3:uid="{8EDE2946-FD6B-449B-83A9-965D03DE36F5}" name="Column8018" dataDxfId="8363"/>
    <tableColumn id="8022" xr3:uid="{DF2B5E96-BB06-4E2E-9E15-78C759ADC5A6}" name="Column8019" dataDxfId="8362"/>
    <tableColumn id="8023" xr3:uid="{8D96823B-100D-4772-9B1A-70F90B0D552F}" name="Column8020" dataDxfId="8361"/>
    <tableColumn id="8024" xr3:uid="{362ABAAC-B163-4A44-A5B1-5738BD0EFED9}" name="Column8021" dataDxfId="8360"/>
    <tableColumn id="8025" xr3:uid="{3508E192-C87C-4D59-BEFE-F898C704F673}" name="Column8022" dataDxfId="8359"/>
    <tableColumn id="8026" xr3:uid="{44179A88-E080-44CD-9432-028F19F89B72}" name="Column8023" dataDxfId="8358"/>
    <tableColumn id="8027" xr3:uid="{A0C1DF0B-49A4-4726-98A3-9ADCDFCCEDEA}" name="Column8024" dataDxfId="8357"/>
    <tableColumn id="8028" xr3:uid="{AA85CDC6-FE4B-4927-AD2B-D604473990BC}" name="Column8025" dataDxfId="8356"/>
    <tableColumn id="8029" xr3:uid="{74774287-81FA-4944-855D-FD2F2A6F2D15}" name="Column8026" dataDxfId="8355"/>
    <tableColumn id="8030" xr3:uid="{6600648B-4C94-47DD-A157-2A399AAE0AD3}" name="Column8027" dataDxfId="8354"/>
    <tableColumn id="8031" xr3:uid="{0D6D0A1E-01A3-4D61-95E0-9EDDF2129C3A}" name="Column8028" dataDxfId="8353"/>
    <tableColumn id="8032" xr3:uid="{ED81F934-D832-439D-A135-B4746BC01173}" name="Column8029" dataDxfId="8352"/>
    <tableColumn id="8033" xr3:uid="{EB9A3E2C-0A35-4C70-A469-67FD93A3BF9A}" name="Column8030" dataDxfId="8351"/>
    <tableColumn id="8034" xr3:uid="{A38939DF-E10B-458A-BE29-BB93EC840A82}" name="Column8031" dataDxfId="8350"/>
    <tableColumn id="8035" xr3:uid="{3B0379FA-400E-4D4D-8363-D61C98E7E215}" name="Column8032" dataDxfId="8349"/>
    <tableColumn id="8036" xr3:uid="{9C73A272-2B48-4BEF-BA92-0584473D48E9}" name="Column8033" dataDxfId="8348"/>
    <tableColumn id="8037" xr3:uid="{94118BA0-9C1B-4459-ACE3-2F6CFC6581C3}" name="Column8034" dataDxfId="8347"/>
    <tableColumn id="8038" xr3:uid="{C132C8B3-7C2F-487D-9F95-0F647E42010C}" name="Column8035" dataDxfId="8346"/>
    <tableColumn id="8039" xr3:uid="{02DC6B2C-5F15-4100-B56C-0E85FDB7EE93}" name="Column8036" dataDxfId="8345"/>
    <tableColumn id="8040" xr3:uid="{5D80E215-0E8D-4547-882E-BA49CAE7F654}" name="Column8037" dataDxfId="8344"/>
    <tableColumn id="8041" xr3:uid="{C90AE046-82A7-4BC5-B9C6-B78C37B3A565}" name="Column8038" dataDxfId="8343"/>
    <tableColumn id="8042" xr3:uid="{5B1E6D64-07EC-4F0F-8595-EEF259AE232A}" name="Column8039" dataDxfId="8342"/>
    <tableColumn id="8043" xr3:uid="{9EB07A01-2CF3-4FA0-944C-52584B520812}" name="Column8040" dataDxfId="8341"/>
    <tableColumn id="8044" xr3:uid="{20379B74-F560-46D8-9C29-FD1F1078ED92}" name="Column8041" dataDxfId="8340"/>
    <tableColumn id="8045" xr3:uid="{5DF75C53-11C1-40A6-9122-2D91E46A9EB3}" name="Column8042" dataDxfId="8339"/>
    <tableColumn id="8046" xr3:uid="{12ECA67A-433C-49BA-8287-E83FA0638FDB}" name="Column8043" dataDxfId="8338"/>
    <tableColumn id="8047" xr3:uid="{3359F182-E54C-4C69-9AE6-350C4CF26CCE}" name="Column8044" dataDxfId="8337"/>
    <tableColumn id="8048" xr3:uid="{44CA1948-B1B0-4059-ABCE-CA5C7D0FA171}" name="Column8045" dataDxfId="8336"/>
    <tableColumn id="8049" xr3:uid="{B61526DD-B7E4-40D8-B514-D141F8580403}" name="Column8046" dataDxfId="8335"/>
    <tableColumn id="8050" xr3:uid="{5FBFBC6E-02CA-43D9-9882-97DB480E9747}" name="Column8047" dataDxfId="8334"/>
    <tableColumn id="8051" xr3:uid="{D051C6A7-EBEF-470C-B026-AD427EE0CE44}" name="Column8048" dataDxfId="8333"/>
    <tableColumn id="8052" xr3:uid="{308B13A3-D0D5-4EF3-ABBA-90845420215A}" name="Column8049" dataDxfId="8332"/>
    <tableColumn id="8053" xr3:uid="{CCD64139-E969-4758-8F32-76D1EA047AF1}" name="Column8050" dataDxfId="8331"/>
    <tableColumn id="8054" xr3:uid="{D652E5A7-815A-4EFB-A396-174C3A637230}" name="Column8051" dataDxfId="8330"/>
    <tableColumn id="8055" xr3:uid="{61302361-3836-4BE7-9B4D-0EF44FC1B5CF}" name="Column8052" dataDxfId="8329"/>
    <tableColumn id="8056" xr3:uid="{70568A10-C394-4693-AF79-9075B24C8148}" name="Column8053" dataDxfId="8328"/>
    <tableColumn id="8057" xr3:uid="{CC42BAD5-34E1-4A17-951E-D1ABA0C36A02}" name="Column8054" dataDxfId="8327"/>
    <tableColumn id="8058" xr3:uid="{D00315CC-3782-4ADC-A7D3-F88B57BB11EF}" name="Column8055" dataDxfId="8326"/>
    <tableColumn id="8059" xr3:uid="{5AEC7CF8-EB91-4CBA-8146-667EFA0188D3}" name="Column8056" dataDxfId="8325"/>
    <tableColumn id="8060" xr3:uid="{04177415-E7F7-4F81-88EC-8A67B736BF1B}" name="Column8057" dataDxfId="8324"/>
    <tableColumn id="8061" xr3:uid="{E497A1D1-9987-4D23-9621-3DCAAA20BF1E}" name="Column8058" dataDxfId="8323"/>
    <tableColumn id="8062" xr3:uid="{C071EC07-972C-4352-B56D-7F8D2C4407E6}" name="Column8059" dataDxfId="8322"/>
    <tableColumn id="8063" xr3:uid="{EFF60F33-C3E1-4943-9292-C0AC808BBCBC}" name="Column8060" dataDxfId="8321"/>
    <tableColumn id="8064" xr3:uid="{8DF27D11-6F67-483F-80C4-6F29A4A4D0EF}" name="Column8061" dataDxfId="8320"/>
    <tableColumn id="8065" xr3:uid="{4C99157D-4611-46EF-93B2-FF9BCE9FF3A5}" name="Column8062" dataDxfId="8319"/>
    <tableColumn id="8066" xr3:uid="{EEBDC64C-8126-4902-96A2-9C258B2F49EE}" name="Column8063" dataDxfId="8318"/>
    <tableColumn id="8067" xr3:uid="{D3891347-B074-40DA-A93F-6A2F7B8A6294}" name="Column8064" dataDxfId="8317"/>
    <tableColumn id="8068" xr3:uid="{5B390F85-9606-465C-9591-05FE035F0601}" name="Column8065" dataDxfId="8316"/>
    <tableColumn id="8069" xr3:uid="{4610563D-FBCC-4B57-A153-91ACDCC1E7B4}" name="Column8066" dataDxfId="8315"/>
    <tableColumn id="8070" xr3:uid="{BF8E6835-B029-4951-9110-A314CDCCE86C}" name="Column8067" dataDxfId="8314"/>
    <tableColumn id="8071" xr3:uid="{071242E0-F395-441F-9AC2-CCD7870B4674}" name="Column8068" dataDxfId="8313"/>
    <tableColumn id="8072" xr3:uid="{DDC07D1E-8CEC-4C3D-AD62-B8185BD9E2B9}" name="Column8069" dataDxfId="8312"/>
    <tableColumn id="8073" xr3:uid="{EDCDC23A-584F-4EB2-8802-2280F048674D}" name="Column8070" dataDxfId="8311"/>
    <tableColumn id="8074" xr3:uid="{7BB1D603-4C91-453A-A03D-D0A4881A37E9}" name="Column8071" dataDxfId="8310"/>
    <tableColumn id="8075" xr3:uid="{E170BBC1-AE32-4E63-AC43-5FA5D08B1E69}" name="Column8072" dataDxfId="8309"/>
    <tableColumn id="8076" xr3:uid="{A2BD9940-C176-4DE2-A580-52A1B07B28F4}" name="Column8073" dataDxfId="8308"/>
    <tableColumn id="8077" xr3:uid="{41E32BE1-25DD-4B08-8A00-0FD24ACC5E84}" name="Column8074" dataDxfId="8307"/>
    <tableColumn id="8078" xr3:uid="{8C1760B6-AA8C-4C92-A1F2-1BD2F953674C}" name="Column8075" dataDxfId="8306"/>
    <tableColumn id="8079" xr3:uid="{BA7DD51C-34C1-49DA-910D-AE3325179D4D}" name="Column8076" dataDxfId="8305"/>
    <tableColumn id="8080" xr3:uid="{2C520700-273C-47E6-8C21-1122B4BD5D56}" name="Column8077" dataDxfId="8304"/>
    <tableColumn id="8081" xr3:uid="{457AC13D-62B2-4230-AE8F-D473ECE337FB}" name="Column8078" dataDxfId="8303"/>
    <tableColumn id="8082" xr3:uid="{D59000C5-18F1-4295-AAC1-22F08359E25B}" name="Column8079" dataDxfId="8302"/>
    <tableColumn id="8083" xr3:uid="{628568AA-F25D-4221-AFFD-15C9F80D3E47}" name="Column8080" dataDxfId="8301"/>
    <tableColumn id="8084" xr3:uid="{727EE66A-1F7F-41FB-A933-0D8EE811C315}" name="Column8081" dataDxfId="8300"/>
    <tableColumn id="8085" xr3:uid="{4B5792CA-9D7B-4B68-8395-6045DAE7291E}" name="Column8082" dataDxfId="8299"/>
    <tableColumn id="8086" xr3:uid="{19F3487C-1D2F-4E2E-8C7E-E344B2091014}" name="Column8083" dataDxfId="8298"/>
    <tableColumn id="8087" xr3:uid="{63BACD20-EE08-43BD-9C27-DC7BBF2F4D3B}" name="Column8084" dataDxfId="8297"/>
    <tableColumn id="8088" xr3:uid="{E40ADD4F-4B24-4F52-87AE-C8143F2CCA20}" name="Column8085" dataDxfId="8296"/>
    <tableColumn id="8089" xr3:uid="{63E930DD-1BB0-4ACC-958C-94F7F5FB9C81}" name="Column8086" dataDxfId="8295"/>
    <tableColumn id="8090" xr3:uid="{60C808E1-F14E-4948-ADBF-00D352D6D29B}" name="Column8087" dataDxfId="8294"/>
    <tableColumn id="8091" xr3:uid="{F38F4802-B859-46C8-9543-0E049B16D604}" name="Column8088" dataDxfId="8293"/>
    <tableColumn id="8092" xr3:uid="{AAAB7C5F-23DD-4523-B987-61A2637302C4}" name="Column8089" dataDxfId="8292"/>
    <tableColumn id="8093" xr3:uid="{57D15C6F-74BB-497B-AF1A-C1D4513A4561}" name="Column8090" dataDxfId="8291"/>
    <tableColumn id="8094" xr3:uid="{0C3DD579-13CE-4689-B055-9FA3B220437A}" name="Column8091" dataDxfId="8290"/>
    <tableColumn id="8095" xr3:uid="{43304EC6-3587-433B-8374-F147BB1655EB}" name="Column8092" dataDxfId="8289"/>
    <tableColumn id="8096" xr3:uid="{2B5B4A99-9A57-4E77-8C29-9745EEFEDD1C}" name="Column8093" dataDxfId="8288"/>
    <tableColumn id="8097" xr3:uid="{64F0C06B-A2FF-4DCC-9A39-D4B8B3FDB168}" name="Column8094" dataDxfId="8287"/>
    <tableColumn id="8098" xr3:uid="{3A13B576-1999-4EB8-A4F5-83E9E4193C85}" name="Column8095" dataDxfId="8286"/>
    <tableColumn id="8099" xr3:uid="{235997AC-68A0-4A73-958B-F1D0B0A637A6}" name="Column8096" dataDxfId="8285"/>
    <tableColumn id="8100" xr3:uid="{75138DA8-A412-4CD5-9F0D-A3CD6D9A0DC4}" name="Column8097" dataDxfId="8284"/>
    <tableColumn id="8101" xr3:uid="{092ADFBD-58F6-4A18-8586-0F047E26543F}" name="Column8098" dataDxfId="8283"/>
    <tableColumn id="8102" xr3:uid="{46091BC1-ADC4-4D2D-A401-F09D03D3806F}" name="Column8099" dataDxfId="8282"/>
    <tableColumn id="8103" xr3:uid="{A3673EA1-50D3-42A9-95BA-F1925EB5E1C8}" name="Column8100" dataDxfId="8281"/>
    <tableColumn id="8104" xr3:uid="{A7E62056-AFE1-4825-AEA6-B3CA2E3F8439}" name="Column8101" dataDxfId="8280"/>
    <tableColumn id="8105" xr3:uid="{8F7F5FD2-3ADC-4982-AEE6-4A0CFF7DD58A}" name="Column8102" dataDxfId="8279"/>
    <tableColumn id="8106" xr3:uid="{920BE76A-19DF-4491-A613-A390A2549D23}" name="Column8103" dataDxfId="8278"/>
    <tableColumn id="8107" xr3:uid="{0C907B4E-9F2E-400A-B589-E4F92A19013D}" name="Column8104" dataDxfId="8277"/>
    <tableColumn id="8108" xr3:uid="{C1419CCD-6353-49B0-8800-54A3813B1D00}" name="Column8105" dataDxfId="8276"/>
    <tableColumn id="8109" xr3:uid="{C92D6B39-29E6-4CED-8F3B-97AD5F69FA8E}" name="Column8106" dataDxfId="8275"/>
    <tableColumn id="8110" xr3:uid="{8582A56A-B8F9-44C0-BC13-B795C9A28216}" name="Column8107" dataDxfId="8274"/>
    <tableColumn id="8111" xr3:uid="{618E64DE-D24E-4F76-A731-82412ED8C14E}" name="Column8108" dataDxfId="8273"/>
    <tableColumn id="8112" xr3:uid="{6416FB24-CC3D-471F-9972-009D388E9DC1}" name="Column8109" dataDxfId="8272"/>
    <tableColumn id="8113" xr3:uid="{A309DD8E-896C-4050-9EFF-24BE994E2F64}" name="Column8110" dataDxfId="8271"/>
    <tableColumn id="8114" xr3:uid="{DD80EF69-888E-4D75-8113-159DB86A29D1}" name="Column8111" dataDxfId="8270"/>
    <tableColumn id="8115" xr3:uid="{1FB31F55-FF75-43D8-945C-FD3D0BEA46C1}" name="Column8112" dataDxfId="8269"/>
    <tableColumn id="8116" xr3:uid="{115E4A0A-527D-41D3-BE8F-BA272CF10F9C}" name="Column8113" dataDxfId="8268"/>
    <tableColumn id="8117" xr3:uid="{C5064875-3C74-4482-8BDB-7399F17C294B}" name="Column8114" dataDxfId="8267"/>
    <tableColumn id="8118" xr3:uid="{274A37AA-B167-4F10-BA97-E99759517EEC}" name="Column8115" dataDxfId="8266"/>
    <tableColumn id="8119" xr3:uid="{F893D837-B190-418E-865A-761CE63A229E}" name="Column8116" dataDxfId="8265"/>
    <tableColumn id="8120" xr3:uid="{C63B365A-AFE4-4997-AFCF-5B3D72BFE487}" name="Column8117" dataDxfId="8264"/>
    <tableColumn id="8121" xr3:uid="{4BE7C81B-A506-432E-AA1A-376FE7492CA2}" name="Column8118" dataDxfId="8263"/>
    <tableColumn id="8122" xr3:uid="{F0EEE0CD-CDB4-42C8-B111-5FD939FC81CD}" name="Column8119" dataDxfId="8262"/>
    <tableColumn id="8123" xr3:uid="{D89EDFB6-0C88-43F5-88EF-FA6EBC03DD2D}" name="Column8120" dataDxfId="8261"/>
    <tableColumn id="8124" xr3:uid="{DB0214C1-4C09-4038-B4F6-5CAB3F2FCFF1}" name="Column8121" dataDxfId="8260"/>
    <tableColumn id="8125" xr3:uid="{D7237A47-B465-48DF-9749-C2E1B892078E}" name="Column8122" dataDxfId="8259"/>
    <tableColumn id="8126" xr3:uid="{BFA5607C-2410-4D5C-9432-F1433B2AA7DF}" name="Column8123" dataDxfId="8258"/>
    <tableColumn id="8127" xr3:uid="{CEAEEC18-8498-4B3A-BB17-D8A851F6F9B1}" name="Column8124" dataDxfId="8257"/>
    <tableColumn id="8128" xr3:uid="{72FB77F3-6CAA-4C81-B472-560CEEE77C9E}" name="Column8125" dataDxfId="8256"/>
    <tableColumn id="8129" xr3:uid="{C08CC7B7-137F-4543-B4D2-099AEC20B9C2}" name="Column8126" dataDxfId="8255"/>
    <tableColumn id="8130" xr3:uid="{9CFF6876-E39B-4802-BBD1-71035B40F1B6}" name="Column8127" dataDxfId="8254"/>
    <tableColumn id="8131" xr3:uid="{152DC7FB-C858-4505-A2A5-CDC0310B2DAE}" name="Column8128" dataDxfId="8253"/>
    <tableColumn id="8132" xr3:uid="{4170F86D-98D3-4642-9052-5E678E0EA524}" name="Column8129" dataDxfId="8252"/>
    <tableColumn id="8133" xr3:uid="{6E86DC43-A5DE-432D-BA28-D811571588AD}" name="Column8130" dataDxfId="8251"/>
    <tableColumn id="8134" xr3:uid="{D9B24E04-77ED-406D-8DB5-E9E31652E30B}" name="Column8131" dataDxfId="8250"/>
    <tableColumn id="8135" xr3:uid="{0EAD98AE-1482-4A61-BA5B-22FC5D55FAD0}" name="Column8132" dataDxfId="8249"/>
    <tableColumn id="8136" xr3:uid="{71BDB751-FCA3-4611-A150-D97474F539C3}" name="Column8133" dataDxfId="8248"/>
    <tableColumn id="8137" xr3:uid="{1F65782D-78FB-4F58-904E-2482FC9CF047}" name="Column8134" dataDxfId="8247"/>
    <tableColumn id="8138" xr3:uid="{11871119-C498-4E80-9713-74EB5A1CEF0C}" name="Column8135" dataDxfId="8246"/>
    <tableColumn id="8139" xr3:uid="{EFF55469-8E73-4C3F-96A2-A8858273459E}" name="Column8136" dataDxfId="8245"/>
    <tableColumn id="8140" xr3:uid="{C77B605A-CA95-4A37-8D7C-EEA684DF3415}" name="Column8137" dataDxfId="8244"/>
    <tableColumn id="8141" xr3:uid="{6894DD7E-E378-4FE6-A060-BABD9AF2960E}" name="Column8138" dataDxfId="8243"/>
    <tableColumn id="8142" xr3:uid="{F6661542-34D8-41B2-9905-89FE163F8469}" name="Column8139" dataDxfId="8242"/>
    <tableColumn id="8143" xr3:uid="{3F97EFDA-8B1F-4746-B82A-5B0DB7891978}" name="Column8140" dataDxfId="8241"/>
    <tableColumn id="8144" xr3:uid="{6C2AAECF-49C1-48D1-9F1B-D126DC7F3D30}" name="Column8141" dataDxfId="8240"/>
    <tableColumn id="8145" xr3:uid="{0A7B15C3-C37E-4A6B-94F9-E2199FE1F5C8}" name="Column8142" dataDxfId="8239"/>
    <tableColumn id="8146" xr3:uid="{34CFF512-57CC-4BD7-AC6A-CB030F92E541}" name="Column8143" dataDxfId="8238"/>
    <tableColumn id="8147" xr3:uid="{3D47545A-3F9C-4F59-8D9D-2D9FDE863015}" name="Column8144" dataDxfId="8237"/>
    <tableColumn id="8148" xr3:uid="{17450E5E-53BB-4AF8-9054-26FB7E48B2D6}" name="Column8145" dataDxfId="8236"/>
    <tableColumn id="8149" xr3:uid="{EEA400F9-B0FB-429F-87E2-BE60C71F2BA1}" name="Column8146" dataDxfId="8235"/>
    <tableColumn id="8150" xr3:uid="{B5D416FF-6868-43D9-8F1C-AAF2853E8B29}" name="Column8147" dataDxfId="8234"/>
    <tableColumn id="8151" xr3:uid="{A3ED64AF-F4DF-448C-AC21-ABE9C39D49BB}" name="Column8148" dataDxfId="8233"/>
    <tableColumn id="8152" xr3:uid="{69ECFFEF-2687-4214-8BAC-0CB0C948FB9E}" name="Column8149" dataDxfId="8232"/>
    <tableColumn id="8153" xr3:uid="{7359E203-173B-4980-9485-8F62DE8FE06D}" name="Column8150" dataDxfId="8231"/>
    <tableColumn id="8154" xr3:uid="{2E6EA66A-D565-4D8D-A498-3E72FBB06E96}" name="Column8151" dataDxfId="8230"/>
    <tableColumn id="8155" xr3:uid="{DF1A3F1F-0B32-4003-9EFD-B9E3585E23B4}" name="Column8152" dataDxfId="8229"/>
    <tableColumn id="8156" xr3:uid="{EF3E7928-0B41-45BF-A823-3827ED2D85B3}" name="Column8153" dataDxfId="8228"/>
    <tableColumn id="8157" xr3:uid="{CD125FE0-3CFF-4B01-869C-E131D7744607}" name="Column8154" dataDxfId="8227"/>
    <tableColumn id="8158" xr3:uid="{80FEC81F-32C3-4EE3-94EB-FF2C9DBD4A7B}" name="Column8155" dataDxfId="8226"/>
    <tableColumn id="8159" xr3:uid="{E5A5B9E5-24B8-427B-BA37-ED4FD9A63178}" name="Column8156" dataDxfId="8225"/>
    <tableColumn id="8160" xr3:uid="{0DA7FEE6-43D1-4284-8636-867FA028519A}" name="Column8157" dataDxfId="8224"/>
    <tableColumn id="8161" xr3:uid="{2ACEF3B9-734E-4917-B06C-64400130A637}" name="Column8158" dataDxfId="8223"/>
    <tableColumn id="8162" xr3:uid="{D6EC121B-85C3-4010-9E00-FFC792489BC8}" name="Column8159" dataDxfId="8222"/>
    <tableColumn id="8163" xr3:uid="{D579A937-EC36-4B4F-9D32-9BEB0D6CB224}" name="Column8160" dataDxfId="8221"/>
    <tableColumn id="8164" xr3:uid="{525F3E16-FBBE-4E85-8AD3-CA57F9EF9AC7}" name="Column8161" dataDxfId="8220"/>
    <tableColumn id="8165" xr3:uid="{51DEC036-B4D1-4094-A45B-7D0649C566B3}" name="Column8162" dataDxfId="8219"/>
    <tableColumn id="8166" xr3:uid="{FA9F278A-ED92-4198-8347-22E82685CF8F}" name="Column8163" dataDxfId="8218"/>
    <tableColumn id="8167" xr3:uid="{3DE36DDC-2D4F-4EB4-90F9-9A7D4B658FE3}" name="Column8164" dataDxfId="8217"/>
    <tableColumn id="8168" xr3:uid="{24ECF87F-C1C1-46E6-B96E-8964B2861576}" name="Column8165" dataDxfId="8216"/>
    <tableColumn id="8169" xr3:uid="{AF2F7C19-7687-40A2-80A0-B957B5EEED0E}" name="Column8166" dataDxfId="8215"/>
    <tableColumn id="8170" xr3:uid="{D444797E-154F-4D74-BD97-64F103E682AF}" name="Column8167" dataDxfId="8214"/>
    <tableColumn id="8171" xr3:uid="{FCB6A99B-8BD5-487E-BF15-E5133317998D}" name="Column8168" dataDxfId="8213"/>
    <tableColumn id="8172" xr3:uid="{0F931B2B-B76E-4514-B336-7E6A3E183E0E}" name="Column8169" dataDxfId="8212"/>
    <tableColumn id="8173" xr3:uid="{EAC708C0-DD5E-4A5B-9534-E6C627629E96}" name="Column8170" dataDxfId="8211"/>
    <tableColumn id="8174" xr3:uid="{768D7D0B-F68F-46B1-B87C-0AD2E976CAF4}" name="Column8171" dataDxfId="8210"/>
    <tableColumn id="8175" xr3:uid="{60A54FE0-5088-42C6-BE39-7FDBED1EE189}" name="Column8172" dataDxfId="8209"/>
    <tableColumn id="8176" xr3:uid="{CCA7F9C9-BB25-4B5F-A6A1-476D1694F3DF}" name="Column8173" dataDxfId="8208"/>
    <tableColumn id="8177" xr3:uid="{C280D442-C260-4D38-AE28-4E17E26721E4}" name="Column8174" dataDxfId="8207"/>
    <tableColumn id="8178" xr3:uid="{386DEFA1-3041-43BB-97A2-BFF98C97B192}" name="Column8175" dataDxfId="8206"/>
    <tableColumn id="8179" xr3:uid="{F82C73FA-E799-4C6E-9401-75DB4D1B5471}" name="Column8176" dataDxfId="8205"/>
    <tableColumn id="8180" xr3:uid="{22F72134-DCE8-495D-B87F-1BF3FA0985F3}" name="Column8177" dataDxfId="8204"/>
    <tableColumn id="8181" xr3:uid="{E8067A4B-4648-4E50-9D67-31CCF71F5A09}" name="Column8178" dataDxfId="8203"/>
    <tableColumn id="8182" xr3:uid="{FB6F2570-100F-460A-9029-5AB57E346ABE}" name="Column8179" dataDxfId="8202"/>
    <tableColumn id="8183" xr3:uid="{ACA4A088-310A-4753-9C76-DE67340819A7}" name="Column8180" dataDxfId="8201"/>
    <tableColumn id="8184" xr3:uid="{39D02768-0B47-49B0-BE0B-51034856A860}" name="Column8181" dataDxfId="8200"/>
    <tableColumn id="8185" xr3:uid="{F69FF2E5-B861-4C90-A1FF-870BB12CEE74}" name="Column8182" dataDxfId="8199"/>
    <tableColumn id="8186" xr3:uid="{E02B6808-9BA6-424F-8335-9BF207D1DFDF}" name="Column8183" dataDxfId="8198"/>
    <tableColumn id="8187" xr3:uid="{A9E3E0FE-F276-476D-B626-8D05A0E99FD0}" name="Column8184" dataDxfId="8197"/>
    <tableColumn id="8188" xr3:uid="{8965194D-094D-46CE-BC06-E509C78B3BB1}" name="Column8185" dataDxfId="8196"/>
    <tableColumn id="8189" xr3:uid="{309AA68A-2226-48A0-94B8-7D778F195D09}" name="Column8186" dataDxfId="8195"/>
    <tableColumn id="8190" xr3:uid="{AF314BB2-BB30-462C-B985-1B343AAE7728}" name="Column8187" dataDxfId="8194"/>
    <tableColumn id="8191" xr3:uid="{01AAD9B5-8E74-433C-BCDA-637B3BF360FC}" name="Column8188" dataDxfId="8193"/>
    <tableColumn id="8192" xr3:uid="{086CD88A-3416-425C-B9E1-0B69BEA85450}" name="Column8189" dataDxfId="8192"/>
    <tableColumn id="8193" xr3:uid="{BDE50502-D890-4E49-AF75-B6201FAAA2A8}" name="Column8190" dataDxfId="8191"/>
    <tableColumn id="8194" xr3:uid="{2FCA7809-23D4-44DC-9EF0-3746E24613D1}" name="Column8191" dataDxfId="8190"/>
    <tableColumn id="8195" xr3:uid="{E03CEC6E-1723-4225-B356-5899F8002904}" name="Column8192" dataDxfId="8189"/>
    <tableColumn id="8196" xr3:uid="{9A47364D-C6FE-4E40-A703-FA4AAB982185}" name="Column8193" dataDxfId="8188"/>
    <tableColumn id="8197" xr3:uid="{969EDF71-F502-4CE3-A927-E889AF2E9E1F}" name="Column8194" dataDxfId="8187"/>
    <tableColumn id="8198" xr3:uid="{50037F72-FBBE-48D2-871B-CC530EF21759}" name="Column8195" dataDxfId="8186"/>
    <tableColumn id="8199" xr3:uid="{44AF7320-0FA4-4C77-94F9-AEADA8D276CC}" name="Column8196" dataDxfId="8185"/>
    <tableColumn id="8200" xr3:uid="{4D9E45B3-3C2F-4C7B-8C93-D4D690FE969C}" name="Column8197" dataDxfId="8184"/>
    <tableColumn id="8201" xr3:uid="{0ECB8C99-F0BD-46ED-84B8-6B4E81BE9172}" name="Column8198" dataDxfId="8183"/>
    <tableColumn id="8202" xr3:uid="{760729CF-A055-49F1-BA1E-A340DE583352}" name="Column8199" dataDxfId="8182"/>
    <tableColumn id="8203" xr3:uid="{6B428CA1-F3F0-4DE9-9876-A4318F83BF6D}" name="Column8200" dataDxfId="8181"/>
    <tableColumn id="8204" xr3:uid="{12614A99-7EE8-4FE6-A58B-DE4D57322705}" name="Column8201" dataDxfId="8180"/>
    <tableColumn id="8205" xr3:uid="{7D136D6B-8CBE-424D-A191-6DC464E3F183}" name="Column8202" dataDxfId="8179"/>
    <tableColumn id="8206" xr3:uid="{14759AA2-7FD6-4E98-A7D3-AB6F141B234F}" name="Column8203" dataDxfId="8178"/>
    <tableColumn id="8207" xr3:uid="{A08AFB84-4E75-4B66-8295-B6DEECB30DAE}" name="Column8204" dataDxfId="8177"/>
    <tableColumn id="8208" xr3:uid="{0C5018A9-4863-4DCC-ACCB-3BFF641AF122}" name="Column8205" dataDxfId="8176"/>
    <tableColumn id="8209" xr3:uid="{20CE671A-6DB2-4C2C-B432-A68183DDEA58}" name="Column8206" dataDxfId="8175"/>
    <tableColumn id="8210" xr3:uid="{CED006D4-FBDC-4DF6-8196-6A8F01D7B04B}" name="Column8207" dataDxfId="8174"/>
    <tableColumn id="8211" xr3:uid="{CD2FA8BA-439A-4657-AE8B-2AFB1718D0AC}" name="Column8208" dataDxfId="8173"/>
    <tableColumn id="8212" xr3:uid="{B9182826-3B0F-40C3-BFFA-C53D912C7FCF}" name="Column8209" dataDxfId="8172"/>
    <tableColumn id="8213" xr3:uid="{7C3B1CB6-CBBF-45CC-A6BC-12402FBCBC4C}" name="Column8210" dataDxfId="8171"/>
    <tableColumn id="8214" xr3:uid="{919DDACD-5C81-47EC-89B2-076321391AE4}" name="Column8211" dataDxfId="8170"/>
    <tableColumn id="8215" xr3:uid="{E89F550E-EF5E-40C8-95B5-4DDA600DBFB0}" name="Column8212" dataDxfId="8169"/>
    <tableColumn id="8216" xr3:uid="{F6886775-F8DD-432C-B35B-91780437A418}" name="Column8213" dataDxfId="8168"/>
    <tableColumn id="8217" xr3:uid="{59CDDA02-74D1-43B5-9465-9FD458324943}" name="Column8214" dataDxfId="8167"/>
    <tableColumn id="8218" xr3:uid="{CA3F8743-594C-4F6A-91D0-82D49CA73AB5}" name="Column8215" dataDxfId="8166"/>
    <tableColumn id="8219" xr3:uid="{0BF146C8-70C8-4C7C-94C4-104FFA06B62A}" name="Column8216" dataDxfId="8165"/>
    <tableColumn id="8220" xr3:uid="{0696A338-1C7F-4E7F-8A59-D4D9E755759A}" name="Column8217" dataDxfId="8164"/>
    <tableColumn id="8221" xr3:uid="{D9CA9EA3-0F4E-4528-8248-2841A794E439}" name="Column8218" dataDxfId="8163"/>
    <tableColumn id="8222" xr3:uid="{B7CEE103-8CB6-4CCC-84D0-9E1E2FF11A63}" name="Column8219" dataDxfId="8162"/>
    <tableColumn id="8223" xr3:uid="{D2FB8676-08E9-404F-BE59-901B3160D064}" name="Column8220" dataDxfId="8161"/>
    <tableColumn id="8224" xr3:uid="{8AC8E0E4-C8E2-42FB-B76B-909D16E25FF7}" name="Column8221" dataDxfId="8160"/>
    <tableColumn id="8225" xr3:uid="{3BEF1D55-9FFD-46A2-A972-CF5D803704D1}" name="Column8222" dataDxfId="8159"/>
    <tableColumn id="8226" xr3:uid="{71F90A2E-1786-45EF-9337-518F853E07C9}" name="Column8223" dataDxfId="8158"/>
    <tableColumn id="8227" xr3:uid="{E87C5495-C167-4992-910B-C640799147A5}" name="Column8224" dataDxfId="8157"/>
    <tableColumn id="8228" xr3:uid="{AF20EC1C-B7C0-4AB4-B933-1E3E726AB48F}" name="Column8225" dataDxfId="8156"/>
    <tableColumn id="8229" xr3:uid="{A0D61E38-E8DC-4BAA-9762-63D1CE778477}" name="Column8226" dataDxfId="8155"/>
    <tableColumn id="8230" xr3:uid="{7BD3AE8D-AE48-41E0-A119-50E422C935C1}" name="Column8227" dataDxfId="8154"/>
    <tableColumn id="8231" xr3:uid="{ECFF4600-FD9E-4D45-B5CF-1E941D154013}" name="Column8228" dataDxfId="8153"/>
    <tableColumn id="8232" xr3:uid="{21B1BDE9-E62F-4E4F-8B7F-609566EBDB71}" name="Column8229" dataDxfId="8152"/>
    <tableColumn id="8233" xr3:uid="{00AAE9C7-938A-47A7-9808-096C2C7B5AA7}" name="Column8230" dataDxfId="8151"/>
    <tableColumn id="8234" xr3:uid="{799D63ED-DEF5-437E-B8F3-629143C5907E}" name="Column8231" dataDxfId="8150"/>
    <tableColumn id="8235" xr3:uid="{016BEED8-452B-4721-8CA1-D5BBD117430E}" name="Column8232" dataDxfId="8149"/>
    <tableColumn id="8236" xr3:uid="{7C530F42-E2BB-4D19-9742-254DCA6F4972}" name="Column8233" dataDxfId="8148"/>
    <tableColumn id="8237" xr3:uid="{6FAB7BFE-0B5F-415A-ADE5-F41B8EF317D7}" name="Column8234" dataDxfId="8147"/>
    <tableColumn id="8238" xr3:uid="{2D2C84E9-56F8-445B-8FAC-9044EBAE24B9}" name="Column8235" dataDxfId="8146"/>
    <tableColumn id="8239" xr3:uid="{80C2E11B-89E4-43EB-A51F-2C4ADEFED15E}" name="Column8236" dataDxfId="8145"/>
    <tableColumn id="8240" xr3:uid="{C871CD40-1383-4B0F-BEBB-BEBF27327E70}" name="Column8237" dataDxfId="8144"/>
    <tableColumn id="8241" xr3:uid="{564A3A9D-D289-4059-AE37-6DACAF8D37DD}" name="Column8238" dataDxfId="8143"/>
    <tableColumn id="8242" xr3:uid="{5F97B97E-F719-4995-A704-C90F788676F9}" name="Column8239" dataDxfId="8142"/>
    <tableColumn id="8243" xr3:uid="{D1EA6361-4ADE-4831-84C8-670DCCE24437}" name="Column8240" dataDxfId="8141"/>
    <tableColumn id="8244" xr3:uid="{58090111-2A2B-417A-9030-DE39FAD502EA}" name="Column8241" dataDxfId="8140"/>
    <tableColumn id="8245" xr3:uid="{E25DA9BA-6D45-4919-A9A2-B47D05DC24AB}" name="Column8242" dataDxfId="8139"/>
    <tableColumn id="8246" xr3:uid="{DCB9BC67-AB0F-4FEF-BE28-CD472ED5B573}" name="Column8243" dataDxfId="8138"/>
    <tableColumn id="8247" xr3:uid="{3FED095C-53E5-4C7D-9891-F319F770ADA4}" name="Column8244" dataDxfId="8137"/>
    <tableColumn id="8248" xr3:uid="{2E8FB839-1B19-41B2-B00E-DE3F2B45126B}" name="Column8245" dataDxfId="8136"/>
    <tableColumn id="8249" xr3:uid="{499E8095-F2EA-45C4-A676-88F62634DB17}" name="Column8246" dataDxfId="8135"/>
    <tableColumn id="8250" xr3:uid="{53CB94E5-72AA-42A6-AE5C-79A528585FFE}" name="Column8247" dataDxfId="8134"/>
    <tableColumn id="8251" xr3:uid="{464190F9-6F57-437B-99F6-6E88715B9494}" name="Column8248" dataDxfId="8133"/>
    <tableColumn id="8252" xr3:uid="{C311C73A-565D-4C6C-A2EF-A5F83BCD4D76}" name="Column8249" dataDxfId="8132"/>
    <tableColumn id="8253" xr3:uid="{5707FA35-AC50-4CC1-8C08-2D4D28C4DEF2}" name="Column8250" dataDxfId="8131"/>
    <tableColumn id="8254" xr3:uid="{29D2943B-3E66-42C6-AB58-3B3F3DADCFAB}" name="Column8251" dataDxfId="8130"/>
    <tableColumn id="8255" xr3:uid="{688E5117-3990-4FFF-9894-5EB554811DA4}" name="Column8252" dataDxfId="8129"/>
    <tableColumn id="8256" xr3:uid="{02DDF69E-F21C-4E0E-88B7-47CD0E6D3146}" name="Column8253" dataDxfId="8128"/>
    <tableColumn id="8257" xr3:uid="{A9C91937-5453-4356-8144-F17DD31B59AB}" name="Column8254" dataDxfId="8127"/>
    <tableColumn id="8258" xr3:uid="{CA033EDC-620D-4F0E-A449-74BBB92B925A}" name="Column8255" dataDxfId="8126"/>
    <tableColumn id="8259" xr3:uid="{77B63E7B-5E02-4940-8354-592170F5489C}" name="Column8256" dataDxfId="8125"/>
    <tableColumn id="8260" xr3:uid="{9C276F60-0D7F-4F70-9181-2DEF4B49C1FA}" name="Column8257" dataDxfId="8124"/>
    <tableColumn id="8261" xr3:uid="{6653D83F-CCBD-4405-8B5F-621BB298B69B}" name="Column8258" dataDxfId="8123"/>
    <tableColumn id="8262" xr3:uid="{41923D3F-B1E6-4246-B013-02D1ED769EE2}" name="Column8259" dataDxfId="8122"/>
    <tableColumn id="8263" xr3:uid="{534D82B7-70C6-4479-AD04-10E12C73B44F}" name="Column8260" dataDxfId="8121"/>
    <tableColumn id="8264" xr3:uid="{22E1E54A-F180-4C95-AE44-8A9A60B4CD82}" name="Column8261" dataDxfId="8120"/>
    <tableColumn id="8265" xr3:uid="{727AE95C-5902-42B4-8FFD-DCECDEBDED57}" name="Column8262" dataDxfId="8119"/>
    <tableColumn id="8266" xr3:uid="{3E128FD6-61AC-4394-9374-B6EA7516535C}" name="Column8263" dataDxfId="8118"/>
    <tableColumn id="8267" xr3:uid="{DD74A3BE-DA4E-4E70-9BB9-AD884AF842BA}" name="Column8264" dataDxfId="8117"/>
    <tableColumn id="8268" xr3:uid="{9B550825-E835-493A-840B-ACD3705A5855}" name="Column8265" dataDxfId="8116"/>
    <tableColumn id="8269" xr3:uid="{7ACED00E-032E-46D9-8E55-634D5A41BD48}" name="Column8266" dataDxfId="8115"/>
    <tableColumn id="8270" xr3:uid="{33B85C2B-3886-4E92-A0AC-B727C720D4DB}" name="Column8267" dataDxfId="8114"/>
    <tableColumn id="8271" xr3:uid="{A037EBCD-E430-42A4-B6ED-D2B27F2DF699}" name="Column8268" dataDxfId="8113"/>
    <tableColumn id="8272" xr3:uid="{918D90EF-74E1-42AE-82E6-C43D585A5AC0}" name="Column8269" dataDxfId="8112"/>
    <tableColumn id="8273" xr3:uid="{6205E5C1-A491-49AE-A8FD-D9066238C42F}" name="Column8270" dataDxfId="8111"/>
    <tableColumn id="8274" xr3:uid="{66DF9EEF-048C-4D06-B2F3-0D80FD80531F}" name="Column8271" dataDxfId="8110"/>
    <tableColumn id="8275" xr3:uid="{CEB4E994-B04C-4722-B458-A7AC9545E716}" name="Column8272" dataDxfId="8109"/>
    <tableColumn id="8276" xr3:uid="{6EA76D01-C396-43B4-87E3-9DC8709728B7}" name="Column8273" dataDxfId="8108"/>
    <tableColumn id="8277" xr3:uid="{E676B42A-8A9E-43C2-B37F-1631FEA7B784}" name="Column8274" dataDxfId="8107"/>
    <tableColumn id="8278" xr3:uid="{F153ACAA-7C61-4DEA-8EB7-4F76184E3710}" name="Column8275" dataDxfId="8106"/>
    <tableColumn id="8279" xr3:uid="{7D739906-C637-4586-B85A-CCCCBD7FC9F0}" name="Column8276" dataDxfId="8105"/>
    <tableColumn id="8280" xr3:uid="{A43D688F-4FD3-4414-84E3-7B11146CAD07}" name="Column8277" dataDxfId="8104"/>
    <tableColumn id="8281" xr3:uid="{68802A1E-1992-4C7E-9055-87957C842DD2}" name="Column8278" dataDxfId="8103"/>
    <tableColumn id="8282" xr3:uid="{7FDEEE7E-7153-42BD-9E86-FC2EA01FC676}" name="Column8279" dataDxfId="8102"/>
    <tableColumn id="8283" xr3:uid="{6A72BDE3-E5DE-4882-82A6-67BF0B046499}" name="Column8280" dataDxfId="8101"/>
    <tableColumn id="8284" xr3:uid="{2E37B179-E265-43AB-B1CA-1A3FAE6749FD}" name="Column8281" dataDxfId="8100"/>
    <tableColumn id="8285" xr3:uid="{E74F7666-CCCA-414F-96B4-A210E1F077ED}" name="Column8282" dataDxfId="8099"/>
    <tableColumn id="8286" xr3:uid="{2AAC4F70-3808-414D-AA73-A18AF97D1726}" name="Column8283" dataDxfId="8098"/>
    <tableColumn id="8287" xr3:uid="{DF632E49-1C34-4106-8AEF-0D061BF371B0}" name="Column8284" dataDxfId="8097"/>
    <tableColumn id="8288" xr3:uid="{581252E5-CBE4-42E7-9F2C-9B38AC49F81A}" name="Column8285" dataDxfId="8096"/>
    <tableColumn id="8289" xr3:uid="{3A375E8C-474E-46D4-BE59-823B25E4736B}" name="Column8286" dataDxfId="8095"/>
    <tableColumn id="8290" xr3:uid="{EB1EC090-26A2-4114-9E8C-8BB278D64467}" name="Column8287" dataDxfId="8094"/>
    <tableColumn id="8291" xr3:uid="{AE799AB7-FD2A-4A76-96C3-0974B2D5331C}" name="Column8288" dataDxfId="8093"/>
    <tableColumn id="8292" xr3:uid="{375E58BD-0561-4BEE-AE0B-A0E686AF8E36}" name="Column8289" dataDxfId="8092"/>
    <tableColumn id="8293" xr3:uid="{0C502069-2BDC-4DED-8985-F6C1FEEA43FE}" name="Column8290" dataDxfId="8091"/>
    <tableColumn id="8294" xr3:uid="{CB80439C-2049-4A74-AC84-BA6F4455CDA9}" name="Column8291" dataDxfId="8090"/>
    <tableColumn id="8295" xr3:uid="{8CE64804-9F8C-441F-9DC3-E134D95F694F}" name="Column8292" dataDxfId="8089"/>
    <tableColumn id="8296" xr3:uid="{B93C7282-BCD7-41C8-86DC-E468C0601A97}" name="Column8293" dataDxfId="8088"/>
    <tableColumn id="8297" xr3:uid="{45703FFD-613F-498E-B65F-957CBDD5582F}" name="Column8294" dataDxfId="8087"/>
    <tableColumn id="8298" xr3:uid="{ADDA2CFF-6002-495E-89B2-F0743D339FA4}" name="Column8295" dataDxfId="8086"/>
    <tableColumn id="8299" xr3:uid="{FEF336FD-3537-469B-9708-B4D0C6284BF0}" name="Column8296" dataDxfId="8085"/>
    <tableColumn id="8300" xr3:uid="{AEB3A695-966E-4807-9DD3-647AEEFE5AF0}" name="Column8297" dataDxfId="8084"/>
    <tableColumn id="8301" xr3:uid="{BD64C39D-5DF9-479E-9EE5-A4E90A2047E5}" name="Column8298" dataDxfId="8083"/>
    <tableColumn id="8302" xr3:uid="{A0B085DD-F3CB-4467-84B2-4CFD220205C0}" name="Column8299" dataDxfId="8082"/>
    <tableColumn id="8303" xr3:uid="{9924EB88-6E7C-46AE-A785-8BF89C509235}" name="Column8300" dataDxfId="8081"/>
    <tableColumn id="8304" xr3:uid="{2F84E8F5-F9FD-4959-8531-93EC8BEE6EFB}" name="Column8301" dataDxfId="8080"/>
    <tableColumn id="8305" xr3:uid="{55120B28-2FBB-4330-93AD-43A459454559}" name="Column8302" dataDxfId="8079"/>
    <tableColumn id="8306" xr3:uid="{8F596DD6-F22A-42B2-A7F9-0334F3886D5C}" name="Column8303" dataDxfId="8078"/>
    <tableColumn id="8307" xr3:uid="{7619156B-1AE2-4BDD-A88F-9A0362CAE41F}" name="Column8304" dataDxfId="8077"/>
    <tableColumn id="8308" xr3:uid="{D2734561-A284-4C13-8608-5FCD99FF53EB}" name="Column8305" dataDxfId="8076"/>
    <tableColumn id="8309" xr3:uid="{CD06D842-2C24-40DC-973D-A8A63E0CB1DC}" name="Column8306" dataDxfId="8075"/>
    <tableColumn id="8310" xr3:uid="{29C5D8F6-98E7-4612-8C07-A0959065D2A3}" name="Column8307" dataDxfId="8074"/>
    <tableColumn id="8311" xr3:uid="{B98E65B6-EAF8-4513-B893-8579D228BAB4}" name="Column8308" dataDxfId="8073"/>
    <tableColumn id="8312" xr3:uid="{D5D4C5AA-C778-460B-A54D-CAE1C2F2B78A}" name="Column8309" dataDxfId="8072"/>
    <tableColumn id="8313" xr3:uid="{36D94C1A-3E58-4D47-89C1-73940A0194A1}" name="Column8310" dataDxfId="8071"/>
    <tableColumn id="8314" xr3:uid="{B6335CFE-A768-4FEA-8A3F-DEBB9436201F}" name="Column8311" dataDxfId="8070"/>
    <tableColumn id="8315" xr3:uid="{148101E1-A968-4A20-9583-4ED746C081F3}" name="Column8312" dataDxfId="8069"/>
    <tableColumn id="8316" xr3:uid="{1344D78E-A183-46A6-8788-F570EFD80E0A}" name="Column8313" dataDxfId="8068"/>
    <tableColumn id="8317" xr3:uid="{A3236279-EF94-434F-B166-8741E477F90D}" name="Column8314" dataDxfId="8067"/>
    <tableColumn id="8318" xr3:uid="{2CE606C7-4E3C-4D1F-A407-D3087A928893}" name="Column8315" dataDxfId="8066"/>
    <tableColumn id="8319" xr3:uid="{BDEFB5BD-7A03-421B-9E22-2559F2DF3379}" name="Column8316" dataDxfId="8065"/>
    <tableColumn id="8320" xr3:uid="{D2D87E99-03A0-480C-8243-1210BAE9F767}" name="Column8317" dataDxfId="8064"/>
    <tableColumn id="8321" xr3:uid="{0EB5DC28-F5A7-4ADE-998B-6A5E4A082F13}" name="Column8318" dataDxfId="8063"/>
    <tableColumn id="8322" xr3:uid="{404B88BB-E8B2-4CE2-9A99-17DB14EC2C50}" name="Column8319" dataDxfId="8062"/>
    <tableColumn id="8323" xr3:uid="{6ED46B67-0D5F-4D17-B6E0-835A120064F9}" name="Column8320" dataDxfId="8061"/>
    <tableColumn id="8324" xr3:uid="{A2C68AFF-1FC1-4D49-A632-DD2FD05E01B7}" name="Column8321" dataDxfId="8060"/>
    <tableColumn id="8325" xr3:uid="{7AFD0131-D882-49F9-8BE5-EC762D5BE008}" name="Column8322" dataDxfId="8059"/>
    <tableColumn id="8326" xr3:uid="{6AEA77C8-CD00-4461-8E43-337FAC7C5BB3}" name="Column8323" dataDxfId="8058"/>
    <tableColumn id="8327" xr3:uid="{EB9EC00B-7EEF-4F95-9C43-2594B68A9E49}" name="Column8324" dataDxfId="8057"/>
    <tableColumn id="8328" xr3:uid="{5979CCE8-8838-409F-B6A2-B7160F271852}" name="Column8325" dataDxfId="8056"/>
    <tableColumn id="8329" xr3:uid="{625CF982-5D27-418F-812A-C2E49814FB11}" name="Column8326" dataDxfId="8055"/>
    <tableColumn id="8330" xr3:uid="{69920043-6AE2-4A2E-AA2B-7A1FA838143D}" name="Column8327" dataDxfId="8054"/>
    <tableColumn id="8331" xr3:uid="{D175ED09-9561-473D-B4D4-1988B307E312}" name="Column8328" dataDxfId="8053"/>
    <tableColumn id="8332" xr3:uid="{C1CF00E6-E43A-4669-B247-23BD69474F54}" name="Column8329" dataDxfId="8052"/>
    <tableColumn id="8333" xr3:uid="{F2600C7F-AC9F-4099-B65E-ECF926365918}" name="Column8330" dataDxfId="8051"/>
    <tableColumn id="8334" xr3:uid="{18367C85-78C3-4A9E-953C-01B9AAD484A1}" name="Column8331" dataDxfId="8050"/>
    <tableColumn id="8335" xr3:uid="{AAB8C849-05B7-4F75-9BF5-4C6918281823}" name="Column8332" dataDxfId="8049"/>
    <tableColumn id="8336" xr3:uid="{181033DF-70D0-4F2A-A09F-67B889C5CC06}" name="Column8333" dataDxfId="8048"/>
    <tableColumn id="8337" xr3:uid="{8012FC35-921D-4A4A-8FED-93A5CCE79390}" name="Column8334" dataDxfId="8047"/>
    <tableColumn id="8338" xr3:uid="{3D19827C-FE66-453E-9756-53AB27E3A01D}" name="Column8335" dataDxfId="8046"/>
    <tableColumn id="8339" xr3:uid="{D21542C8-FEB6-4487-A06F-16270138A38B}" name="Column8336" dataDxfId="8045"/>
    <tableColumn id="8340" xr3:uid="{FED5CA67-D246-46F4-ADA3-6E3CFB97FD2F}" name="Column8337" dataDxfId="8044"/>
    <tableColumn id="8341" xr3:uid="{7CC99350-DE23-4693-ADBB-00C935E01C77}" name="Column8338" dataDxfId="8043"/>
    <tableColumn id="8342" xr3:uid="{78D7D8E2-41C3-4610-B04A-0AF1DFA95C28}" name="Column8339" dataDxfId="8042"/>
    <tableColumn id="8343" xr3:uid="{ABE138D4-009E-4C4C-BA22-21A90B494132}" name="Column8340" dataDxfId="8041"/>
    <tableColumn id="8344" xr3:uid="{96C1555F-F62F-4844-BE66-836536AABDBF}" name="Column8341" dataDxfId="8040"/>
    <tableColumn id="8345" xr3:uid="{03DCAEDA-0B21-477D-9C73-D4F062348B26}" name="Column8342" dataDxfId="8039"/>
    <tableColumn id="8346" xr3:uid="{7BB6EBA1-0C5E-427C-9EB8-E871C45FA5E8}" name="Column8343" dataDxfId="8038"/>
    <tableColumn id="8347" xr3:uid="{167ABFDC-9039-4523-ADC3-99C9013AD74D}" name="Column8344" dataDxfId="8037"/>
    <tableColumn id="8348" xr3:uid="{FB514D8D-C7E3-45E2-8B2E-F65DCE7116F0}" name="Column8345" dataDxfId="8036"/>
    <tableColumn id="8349" xr3:uid="{E99E84DE-12A8-4C15-8A04-EB7759DE6809}" name="Column8346" dataDxfId="8035"/>
    <tableColumn id="8350" xr3:uid="{F87E39B5-E38F-433D-8D93-493AB8DF3730}" name="Column8347" dataDxfId="8034"/>
    <tableColumn id="8351" xr3:uid="{901C879B-165F-4892-BFF5-7C09FCBA608A}" name="Column8348" dataDxfId="8033"/>
    <tableColumn id="8352" xr3:uid="{6BE74CDD-AACB-479C-AE7C-7B16F32BD7FE}" name="Column8349" dataDxfId="8032"/>
    <tableColumn id="8353" xr3:uid="{485F7E1E-69F2-4D61-ACCA-490553D3D06F}" name="Column8350" dataDxfId="8031"/>
    <tableColumn id="8354" xr3:uid="{FAD2754E-4BCC-435B-8D11-8B9F965487EF}" name="Column8351" dataDxfId="8030"/>
    <tableColumn id="8355" xr3:uid="{084F60FF-F1C4-44F8-BA2A-6E287D50A84E}" name="Column8352" dataDxfId="8029"/>
    <tableColumn id="8356" xr3:uid="{11BFB3D4-E9D5-412F-9C6F-581D5C80D38C}" name="Column8353" dataDxfId="8028"/>
    <tableColumn id="8357" xr3:uid="{558F2974-A8D7-42E9-B404-66EA5DD4937D}" name="Column8354" dataDxfId="8027"/>
    <tableColumn id="8358" xr3:uid="{40499E27-1DB3-432A-83F4-471F0B15B4A1}" name="Column8355" dataDxfId="8026"/>
    <tableColumn id="8359" xr3:uid="{4B88E7B3-EE1A-4D8B-B569-0AC1C5A4B835}" name="Column8356" dataDxfId="8025"/>
    <tableColumn id="8360" xr3:uid="{D151DEC0-08FB-4FE1-8599-8AC4B8851792}" name="Column8357" dataDxfId="8024"/>
    <tableColumn id="8361" xr3:uid="{B536D602-9C32-4C52-AC22-963C085728CB}" name="Column8358" dataDxfId="8023"/>
    <tableColumn id="8362" xr3:uid="{FC8D1D0B-8BEC-4683-BD52-9350D476DD16}" name="Column8359" dataDxfId="8022"/>
    <tableColumn id="8363" xr3:uid="{D327FE03-99C1-49B0-A54F-9B7305774309}" name="Column8360" dataDxfId="8021"/>
    <tableColumn id="8364" xr3:uid="{1B045DDF-DBD2-4A02-AC82-E3E9FF8CEB1D}" name="Column8361" dataDxfId="8020"/>
    <tableColumn id="8365" xr3:uid="{4FEE3B4D-B2D3-4921-9F1A-D44B2FA8D287}" name="Column8362" dataDxfId="8019"/>
    <tableColumn id="8366" xr3:uid="{DC1529C6-9C4C-44C4-82D6-3C4C24BD4D0E}" name="Column8363" dataDxfId="8018"/>
    <tableColumn id="8367" xr3:uid="{5AD8B24F-0363-4403-ACED-50B9E9461610}" name="Column8364" dataDxfId="8017"/>
    <tableColumn id="8368" xr3:uid="{046F11B2-8562-4F21-A882-819BC2E26A08}" name="Column8365" dataDxfId="8016"/>
    <tableColumn id="8369" xr3:uid="{9B8EC5D9-C168-4C08-BD3A-DBC731B28E05}" name="Column8366" dataDxfId="8015"/>
    <tableColumn id="8370" xr3:uid="{C9DA83E8-9EFA-4890-B853-591B44870938}" name="Column8367" dataDxfId="8014"/>
    <tableColumn id="8371" xr3:uid="{EBDD2B55-93B8-41E3-A6A7-DBB7C202189A}" name="Column8368" dataDxfId="8013"/>
    <tableColumn id="8372" xr3:uid="{88BC709D-5ED5-4BED-8785-9999E78242A6}" name="Column8369" dataDxfId="8012"/>
    <tableColumn id="8373" xr3:uid="{6819BAD3-53D6-4A89-BF79-147BB4BEFF5C}" name="Column8370" dataDxfId="8011"/>
    <tableColumn id="8374" xr3:uid="{D006F2D8-BABF-4E3B-8850-31EFF91BA09E}" name="Column8371" dataDxfId="8010"/>
    <tableColumn id="8375" xr3:uid="{427BCC94-E854-47A1-973B-0F0A9D2E43DA}" name="Column8372" dataDxfId="8009"/>
    <tableColumn id="8376" xr3:uid="{C5636BC7-3095-406A-A01A-F5044E061A9C}" name="Column8373" dataDxfId="8008"/>
    <tableColumn id="8377" xr3:uid="{A7A1BA94-D3EC-46EA-8DF0-9D60E282642A}" name="Column8374" dataDxfId="8007"/>
    <tableColumn id="8378" xr3:uid="{204A52AE-5689-4D82-91B9-F4F6A326E755}" name="Column8375" dataDxfId="8006"/>
    <tableColumn id="8379" xr3:uid="{54A98A66-3929-4227-AF50-961E90D0D26C}" name="Column8376" dataDxfId="8005"/>
    <tableColumn id="8380" xr3:uid="{48AC7603-7312-4345-94BF-EBE8DF86417E}" name="Column8377" dataDxfId="8004"/>
    <tableColumn id="8381" xr3:uid="{D7AA4AB5-1C37-477C-8AB8-F78EC15ABFD3}" name="Column8378" dataDxfId="8003"/>
    <tableColumn id="8382" xr3:uid="{6288182B-59B9-4DFE-9A57-F7CDDE432BCC}" name="Column8379" dataDxfId="8002"/>
    <tableColumn id="8383" xr3:uid="{63FE9EF1-006A-48FD-80BE-A3D20ADF9695}" name="Column8380" dataDxfId="8001"/>
    <tableColumn id="8384" xr3:uid="{8B7D584F-FDB6-47E4-8A9B-9B40AA80B13F}" name="Column8381" dataDxfId="8000"/>
    <tableColumn id="8385" xr3:uid="{80E7579D-E8F4-4363-899B-171CD0A68B60}" name="Column8382" dataDxfId="7999"/>
    <tableColumn id="8386" xr3:uid="{19DF38EE-3D73-4435-9210-4CA255AB5B3A}" name="Column8383" dataDxfId="7998"/>
    <tableColumn id="8387" xr3:uid="{9918B09D-FEFB-4EDC-BE42-F30919DDE0DE}" name="Column8384" dataDxfId="7997"/>
    <tableColumn id="8388" xr3:uid="{5956F944-C58D-4022-A6FF-40391C8AB4F9}" name="Column8385" dataDxfId="7996"/>
    <tableColumn id="8389" xr3:uid="{C4924C8B-8DBE-47CD-B49F-04E25865F663}" name="Column8386" dataDxfId="7995"/>
    <tableColumn id="8390" xr3:uid="{CBC576FC-9E43-44D9-83D1-7B6B13063234}" name="Column8387" dataDxfId="7994"/>
    <tableColumn id="8391" xr3:uid="{FF4C82E0-0CF9-434F-86FF-72CC8F7FDED6}" name="Column8388" dataDxfId="7993"/>
    <tableColumn id="8392" xr3:uid="{DB906715-347D-4E85-9FA2-B93DA69DD343}" name="Column8389" dataDxfId="7992"/>
    <tableColumn id="8393" xr3:uid="{7233B07D-BE4D-4F4A-8E49-E83F8A6C2E29}" name="Column8390" dataDxfId="7991"/>
    <tableColumn id="8394" xr3:uid="{902501DB-34E3-4CF6-AFD3-6791E4DCA8D2}" name="Column8391" dataDxfId="7990"/>
    <tableColumn id="8395" xr3:uid="{A3937961-22EC-4EC5-9478-D1831A83DA39}" name="Column8392" dataDxfId="7989"/>
    <tableColumn id="8396" xr3:uid="{0A3BC0E9-7731-4960-A87F-EE6E2C875AFC}" name="Column8393" dataDxfId="7988"/>
    <tableColumn id="8397" xr3:uid="{D2C8DB52-66CB-4F0F-A233-78FA766B03D9}" name="Column8394" dataDxfId="7987"/>
    <tableColumn id="8398" xr3:uid="{7D89FE57-731F-4B7D-BDA1-3E9EA14AFA41}" name="Column8395" dataDxfId="7986"/>
    <tableColumn id="8399" xr3:uid="{85164D71-14CB-44BA-A72E-A700D7503ED9}" name="Column8396" dataDxfId="7985"/>
    <tableColumn id="8400" xr3:uid="{25EEAE69-2C49-4F3D-9DEB-6CB63763FFA2}" name="Column8397" dataDxfId="7984"/>
    <tableColumn id="8401" xr3:uid="{B29026C1-503B-4AE8-A8CC-BDB1D56F9D3C}" name="Column8398" dataDxfId="7983"/>
    <tableColumn id="8402" xr3:uid="{E4E09329-3709-41AC-A170-BE141F921C74}" name="Column8399" dataDxfId="7982"/>
    <tableColumn id="8403" xr3:uid="{3A25E24A-87C4-4402-9B9E-BEF6EA635CDC}" name="Column8400" dataDxfId="7981"/>
    <tableColumn id="8404" xr3:uid="{DC9B2F03-77ED-4617-A3A9-42E81EC497DC}" name="Column8401" dataDxfId="7980"/>
    <tableColumn id="8405" xr3:uid="{AB5C2B73-C118-4E63-8331-0E163A61618C}" name="Column8402" dataDxfId="7979"/>
    <tableColumn id="8406" xr3:uid="{D9E25E7E-F9BD-4D21-8B7D-0FFEEFC2CAC6}" name="Column8403" dataDxfId="7978"/>
    <tableColumn id="8407" xr3:uid="{310EE3CD-CF21-4B12-8E3A-E23F6FCEF270}" name="Column8404" dataDxfId="7977"/>
    <tableColumn id="8408" xr3:uid="{7A2DC48D-9599-47B5-87AA-381394E972D6}" name="Column8405" dataDxfId="7976"/>
    <tableColumn id="8409" xr3:uid="{C66C0AA0-E1EC-4C38-8172-928A48DD5CFB}" name="Column8406" dataDxfId="7975"/>
    <tableColumn id="8410" xr3:uid="{02FD1DD9-111D-4E6A-8AF9-783A47924C53}" name="Column8407" dataDxfId="7974"/>
    <tableColumn id="8411" xr3:uid="{04CC1ABA-0E00-494B-A30D-60E3FFA625E9}" name="Column8408" dataDxfId="7973"/>
    <tableColumn id="8412" xr3:uid="{82EA0649-C102-449F-975E-D57B08F76D67}" name="Column8409" dataDxfId="7972"/>
    <tableColumn id="8413" xr3:uid="{BECCBF33-F7B3-4CE5-91D5-F3029C8007EB}" name="Column8410" dataDxfId="7971"/>
    <tableColumn id="8414" xr3:uid="{A0965770-0500-48AD-A604-3B7460F4FDB9}" name="Column8411" dataDxfId="7970"/>
    <tableColumn id="8415" xr3:uid="{99622DCB-2A2D-4F4B-845A-2E5FF7EA8EA6}" name="Column8412" dataDxfId="7969"/>
    <tableColumn id="8416" xr3:uid="{B18259A2-786A-4CF7-B731-B5CF8EC6C6B6}" name="Column8413" dataDxfId="7968"/>
    <tableColumn id="8417" xr3:uid="{3398CDF6-51D3-456D-A247-635628AD662E}" name="Column8414" dataDxfId="7967"/>
    <tableColumn id="8418" xr3:uid="{C5E18638-2FA2-4BCA-8457-5108B695A884}" name="Column8415" dataDxfId="7966"/>
    <tableColumn id="8419" xr3:uid="{4DE9059A-E0AE-4740-88BC-CBC0BCF2386D}" name="Column8416" dataDxfId="7965"/>
    <tableColumn id="8420" xr3:uid="{853C7627-D721-4156-8BF9-974BEE5555BC}" name="Column8417" dataDxfId="7964"/>
    <tableColumn id="8421" xr3:uid="{1EC8C0CE-E65E-43CE-A337-27B84FC38264}" name="Column8418" dataDxfId="7963"/>
    <tableColumn id="8422" xr3:uid="{E67122C1-4900-4D0F-8068-86C43C4A5F43}" name="Column8419" dataDxfId="7962"/>
    <tableColumn id="8423" xr3:uid="{91893D7C-3EB2-4B5A-8C54-0FD34E9E173E}" name="Column8420" dataDxfId="7961"/>
    <tableColumn id="8424" xr3:uid="{A4757D65-3B17-40FE-A410-9A9A9C0CA902}" name="Column8421" dataDxfId="7960"/>
    <tableColumn id="8425" xr3:uid="{F959AE11-C4D6-4505-92C6-BA59F8922DFB}" name="Column8422" dataDxfId="7959"/>
    <tableColumn id="8426" xr3:uid="{07F9F233-4C13-444E-9668-CEFDBD4E04F8}" name="Column8423" dataDxfId="7958"/>
    <tableColumn id="8427" xr3:uid="{CF528B9A-D2DD-4FBA-B600-9BA639EE633A}" name="Column8424" dataDxfId="7957"/>
    <tableColumn id="8428" xr3:uid="{4182B0EF-D677-4756-BC18-4D8691AF4973}" name="Column8425" dataDxfId="7956"/>
    <tableColumn id="8429" xr3:uid="{5D671B3B-63B2-471D-846F-A85A036D649A}" name="Column8426" dataDxfId="7955"/>
    <tableColumn id="8430" xr3:uid="{A4A4BBE1-8390-4048-9012-FC98321C0B6A}" name="Column8427" dataDxfId="7954"/>
    <tableColumn id="8431" xr3:uid="{26DB0654-8346-4D81-9040-3C39740F8AAB}" name="Column8428" dataDxfId="7953"/>
    <tableColumn id="8432" xr3:uid="{A4A86A03-82DD-4513-B4EC-3BBF2DEA3902}" name="Column8429" dataDxfId="7952"/>
    <tableColumn id="8433" xr3:uid="{AF84FCB2-31EA-416E-A42F-93D5446A7402}" name="Column8430" dataDxfId="7951"/>
    <tableColumn id="8434" xr3:uid="{CA84B60E-89EF-4AF6-9CC2-3EFD190A1791}" name="Column8431" dataDxfId="7950"/>
    <tableColumn id="8435" xr3:uid="{AD4D4C73-BC61-4800-A858-F58F9E3DC4CD}" name="Column8432" dataDxfId="7949"/>
    <tableColumn id="8436" xr3:uid="{53BC8A87-8381-4887-A043-0813B6B2F016}" name="Column8433" dataDxfId="7948"/>
    <tableColumn id="8437" xr3:uid="{B71BB65A-17AC-4679-9118-D07F9E3E4F55}" name="Column8434" dataDxfId="7947"/>
    <tableColumn id="8438" xr3:uid="{97E88A01-C713-4971-B907-DD5102FF6A6C}" name="Column8435" dataDxfId="7946"/>
    <tableColumn id="8439" xr3:uid="{05208516-4F96-4DCF-98FB-4F75E0F45A37}" name="Column8436" dataDxfId="7945"/>
    <tableColumn id="8440" xr3:uid="{2AED20D9-D085-4DF5-B3CE-580EAFDA4A1D}" name="Column8437" dataDxfId="7944"/>
    <tableColumn id="8441" xr3:uid="{466160CE-2D7A-473E-9768-4997A2B44EF3}" name="Column8438" dataDxfId="7943"/>
    <tableColumn id="8442" xr3:uid="{2CF81EF4-AB6B-437A-8187-9F6DE5D4C731}" name="Column8439" dataDxfId="7942"/>
    <tableColumn id="8443" xr3:uid="{54947EE7-B031-4871-918F-110254AF8D57}" name="Column8440" dataDxfId="7941"/>
    <tableColumn id="8444" xr3:uid="{3917D954-F9CE-49EB-9971-18BEC309EF44}" name="Column8441" dataDxfId="7940"/>
    <tableColumn id="8445" xr3:uid="{530217E8-7388-4FD7-B1BC-AE40648B004F}" name="Column8442" dataDxfId="7939"/>
    <tableColumn id="8446" xr3:uid="{697C6B8D-FCE5-43D3-BBE2-27C2C63404E3}" name="Column8443" dataDxfId="7938"/>
    <tableColumn id="8447" xr3:uid="{334F2BCA-00BF-4847-9B61-C74F8BE2C2E4}" name="Column8444" dataDxfId="7937"/>
    <tableColumn id="8448" xr3:uid="{AC503920-34A0-4C1F-85A0-87D2DC6813E1}" name="Column8445" dataDxfId="7936"/>
    <tableColumn id="8449" xr3:uid="{4DA9C8B7-BB15-4A8E-9C2E-CE3F0D026564}" name="Column8446" dataDxfId="7935"/>
    <tableColumn id="8450" xr3:uid="{0388DD1E-EFA2-492E-A5D0-9524D44F91DD}" name="Column8447" dataDxfId="7934"/>
    <tableColumn id="8451" xr3:uid="{95C3366B-4BB4-449D-9202-AF7FAE46097B}" name="Column8448" dataDxfId="7933"/>
    <tableColumn id="8452" xr3:uid="{1A19FFCF-B1DF-41CF-9879-DA7F3D7D0DB5}" name="Column8449" dataDxfId="7932"/>
    <tableColumn id="8453" xr3:uid="{97C47F21-A583-4516-A940-BAC52AE0C87C}" name="Column8450" dataDxfId="7931"/>
    <tableColumn id="8454" xr3:uid="{86BA18BA-DFD7-4E27-B34C-D26BA9ACAB83}" name="Column8451" dataDxfId="7930"/>
    <tableColumn id="8455" xr3:uid="{64929CAB-00A4-404F-9085-6EF4F89B8DDB}" name="Column8452" dataDxfId="7929"/>
    <tableColumn id="8456" xr3:uid="{2756AEB5-825B-4E9E-AC88-5A0EC60BF97B}" name="Column8453" dataDxfId="7928"/>
    <tableColumn id="8457" xr3:uid="{212BA6D3-5381-4A3E-BAE9-C02EDC339351}" name="Column8454" dataDxfId="7927"/>
    <tableColumn id="8458" xr3:uid="{DFE67011-0881-46E0-B00F-897CDAB69BF3}" name="Column8455" dataDxfId="7926"/>
    <tableColumn id="8459" xr3:uid="{74DC9A1E-4EE1-420C-A491-FEC52F5FB587}" name="Column8456" dataDxfId="7925"/>
    <tableColumn id="8460" xr3:uid="{05A2AA4C-2F64-40DA-A992-DE6BD6AF4373}" name="Column8457" dataDxfId="7924"/>
    <tableColumn id="8461" xr3:uid="{0AF11FA3-F766-4141-8543-DE676BCAC366}" name="Column8458" dataDxfId="7923"/>
    <tableColumn id="8462" xr3:uid="{2A4C44C0-6600-492A-A5B1-564DD04307BA}" name="Column8459" dataDxfId="7922"/>
    <tableColumn id="8463" xr3:uid="{0B585E51-E1B3-4074-8863-4642207A9194}" name="Column8460" dataDxfId="7921"/>
    <tableColumn id="8464" xr3:uid="{2BF86C39-124D-40A5-BC69-36F38D02A4C5}" name="Column8461" dataDxfId="7920"/>
    <tableColumn id="8465" xr3:uid="{85B105AA-48CA-4927-8769-E4D6A071C57D}" name="Column8462" dataDxfId="7919"/>
    <tableColumn id="8466" xr3:uid="{B314740C-D66C-4BDF-BC81-2E8350F31359}" name="Column8463" dataDxfId="7918"/>
    <tableColumn id="8467" xr3:uid="{B9B5370C-C700-478F-8514-A2AEA6576675}" name="Column8464" dataDxfId="7917"/>
    <tableColumn id="8468" xr3:uid="{7F82A48F-A878-4B36-9F63-987BD1A7BB76}" name="Column8465" dataDxfId="7916"/>
    <tableColumn id="8469" xr3:uid="{0A607C7A-AF97-41B4-A6F8-FA5FB368855E}" name="Column8466" dataDxfId="7915"/>
    <tableColumn id="8470" xr3:uid="{0E4F2260-ED8C-4388-B8C4-7CA67968705A}" name="Column8467" dataDxfId="7914"/>
    <tableColumn id="8471" xr3:uid="{3D761906-B7B2-44A1-9D11-5014E502D5BB}" name="Column8468" dataDxfId="7913"/>
    <tableColumn id="8472" xr3:uid="{23360333-536B-4B2C-9428-05AB55FE704B}" name="Column8469" dataDxfId="7912"/>
    <tableColumn id="8473" xr3:uid="{49EA5D75-219B-407F-A443-F046F982E457}" name="Column8470" dataDxfId="7911"/>
    <tableColumn id="8474" xr3:uid="{F1FC372B-C3A6-43F7-A71A-DF68AFA34F74}" name="Column8471" dataDxfId="7910"/>
    <tableColumn id="8475" xr3:uid="{3AADFDE8-66F5-439A-B2A0-E2461CE5B915}" name="Column8472" dataDxfId="7909"/>
    <tableColumn id="8476" xr3:uid="{4C7DB38B-31AA-4F2C-A783-80D8043F576E}" name="Column8473" dataDxfId="7908"/>
    <tableColumn id="8477" xr3:uid="{135B1E00-4E2C-4EC7-92FB-7F5F1BF5D091}" name="Column8474" dataDxfId="7907"/>
    <tableColumn id="8478" xr3:uid="{32730B7E-879C-4FED-B939-7D6A40E21027}" name="Column8475" dataDxfId="7906"/>
    <tableColumn id="8479" xr3:uid="{44E0A799-F519-4873-B3DE-800153BFB8C2}" name="Column8476" dataDxfId="7905"/>
    <tableColumn id="8480" xr3:uid="{106BF28F-E018-4AFB-827D-9AE4B8D5B326}" name="Column8477" dataDxfId="7904"/>
    <tableColumn id="8481" xr3:uid="{78AB9D72-CF5B-4FD2-883A-27B714A15088}" name="Column8478" dataDxfId="7903"/>
    <tableColumn id="8482" xr3:uid="{53187E54-AD57-4686-8484-0F15482AC1E4}" name="Column8479" dataDxfId="7902"/>
    <tableColumn id="8483" xr3:uid="{EB73F36C-BC9E-4789-A195-65E6F3655FC6}" name="Column8480" dataDxfId="7901"/>
    <tableColumn id="8484" xr3:uid="{5ED2835C-1DC4-425D-B653-FAB4262C6E17}" name="Column8481" dataDxfId="7900"/>
    <tableColumn id="8485" xr3:uid="{E31D9DA4-4E48-4C45-8CE2-F7FD86635DBC}" name="Column8482" dataDxfId="7899"/>
    <tableColumn id="8486" xr3:uid="{F8C74EA9-52B9-4E2B-8570-1404EA5733AC}" name="Column8483" dataDxfId="7898"/>
    <tableColumn id="8487" xr3:uid="{A02AD6F4-A409-41CA-AC41-CA3C4991458D}" name="Column8484" dataDxfId="7897"/>
    <tableColumn id="8488" xr3:uid="{8FEE5D91-2FF3-44DF-927A-9DEAE6E0832D}" name="Column8485" dataDxfId="7896"/>
    <tableColumn id="8489" xr3:uid="{2E1EB2EC-39BB-43EA-B529-ECCBCAD3B330}" name="Column8486" dataDxfId="7895"/>
    <tableColumn id="8490" xr3:uid="{5F5FEDA2-BA59-4A15-B125-B7CB8C97548C}" name="Column8487" dataDxfId="7894"/>
    <tableColumn id="8491" xr3:uid="{E9796485-085A-494E-980E-8092FC96E5A3}" name="Column8488" dataDxfId="7893"/>
    <tableColumn id="8492" xr3:uid="{F094E72F-41AA-4540-81C9-6031E1902169}" name="Column8489" dataDxfId="7892"/>
    <tableColumn id="8493" xr3:uid="{B0B18270-3480-43CA-98E6-89E2F49A90D7}" name="Column8490" dataDxfId="7891"/>
    <tableColumn id="8494" xr3:uid="{E6986465-BDED-406B-BE1E-B39F0BC2261F}" name="Column8491" dataDxfId="7890"/>
    <tableColumn id="8495" xr3:uid="{D493A717-173D-4BE4-8347-863E16ED6D51}" name="Column8492" dataDxfId="7889"/>
    <tableColumn id="8496" xr3:uid="{80FF04EC-18D4-425A-89D8-1BFA7636DDF2}" name="Column8493" dataDxfId="7888"/>
    <tableColumn id="8497" xr3:uid="{8048002A-2D10-4174-B02E-7C9B45A1E630}" name="Column8494" dataDxfId="7887"/>
    <tableColumn id="8498" xr3:uid="{7631F0F4-7F3F-4606-9D43-F2F1FAC64D7E}" name="Column8495" dataDxfId="7886"/>
    <tableColumn id="8499" xr3:uid="{0FE06ADF-4747-47B4-BEC1-ECB5420B4423}" name="Column8496" dataDxfId="7885"/>
    <tableColumn id="8500" xr3:uid="{C894C00F-DE9C-4872-90CC-784CFE156322}" name="Column8497" dataDxfId="7884"/>
    <tableColumn id="8501" xr3:uid="{73CAF003-7D0F-4ABF-9213-B308D8C43797}" name="Column8498" dataDxfId="7883"/>
    <tableColumn id="8502" xr3:uid="{908EF6B9-C927-44DB-8DFA-F231FBC7B17C}" name="Column8499" dataDxfId="7882"/>
    <tableColumn id="8503" xr3:uid="{48F488A0-4789-483F-A16C-ED817575D9AA}" name="Column8500" dataDxfId="7881"/>
    <tableColumn id="8504" xr3:uid="{5AF3DF45-9F2E-4A73-ABD8-AD3801CB46A7}" name="Column8501" dataDxfId="7880"/>
    <tableColumn id="8505" xr3:uid="{66706D13-E916-4BA0-99E6-9E89E33567CC}" name="Column8502" dataDxfId="7879"/>
    <tableColumn id="8506" xr3:uid="{6B39C002-99A1-4ECE-A6BE-95FF12F92652}" name="Column8503" dataDxfId="7878"/>
    <tableColumn id="8507" xr3:uid="{1AD1D98D-FDB0-41E5-91C4-35A41D133CB6}" name="Column8504" dataDxfId="7877"/>
    <tableColumn id="8508" xr3:uid="{05A40013-4F05-4B1F-AA30-B7C2031395A1}" name="Column8505" dataDxfId="7876"/>
    <tableColumn id="8509" xr3:uid="{1627F7B1-AD6D-4271-A29E-0925FFD9A685}" name="Column8506" dataDxfId="7875"/>
    <tableColumn id="8510" xr3:uid="{F51A64A7-4B60-4B37-ABC5-BDC1F03C46D9}" name="Column8507" dataDxfId="7874"/>
    <tableColumn id="8511" xr3:uid="{D686353F-C479-49BA-B69E-F1609B4E2E17}" name="Column8508" dataDxfId="7873"/>
    <tableColumn id="8512" xr3:uid="{E12CF768-19A3-4FF4-87B7-7177DCC5151D}" name="Column8509" dataDxfId="7872"/>
    <tableColumn id="8513" xr3:uid="{E67DEAED-CA2A-475A-8EB7-5688A4ECF8D2}" name="Column8510" dataDxfId="7871"/>
    <tableColumn id="8514" xr3:uid="{848B3FDC-460B-403E-BF2A-BCAD927C4D90}" name="Column8511" dataDxfId="7870"/>
    <tableColumn id="8515" xr3:uid="{DC8F52B3-42E0-4E00-AFF0-C3DC4B1649B3}" name="Column8512" dataDxfId="7869"/>
    <tableColumn id="8516" xr3:uid="{49778764-925D-42BC-9F32-0033018F8837}" name="Column8513" dataDxfId="7868"/>
    <tableColumn id="8517" xr3:uid="{B10B952A-F5C7-4C45-9385-CBB90D60EB1F}" name="Column8514" dataDxfId="7867"/>
    <tableColumn id="8518" xr3:uid="{D2B472D4-6060-4E60-B22C-8C304E74A3DE}" name="Column8515" dataDxfId="7866"/>
    <tableColumn id="8519" xr3:uid="{DC0A1A77-FF12-419B-83E5-7354632207BB}" name="Column8516" dataDxfId="7865"/>
    <tableColumn id="8520" xr3:uid="{90B98950-841E-4471-AD51-6AAB6249996F}" name="Column8517" dataDxfId="7864"/>
    <tableColumn id="8521" xr3:uid="{126ECA82-22E6-4135-A97C-6DD9042B6E33}" name="Column8518" dataDxfId="7863"/>
    <tableColumn id="8522" xr3:uid="{47668CE6-A9DD-4C0F-93E4-AEC0F578263C}" name="Column8519" dataDxfId="7862"/>
    <tableColumn id="8523" xr3:uid="{3A8C36E6-016C-478E-891D-60585DA90940}" name="Column8520" dataDxfId="7861"/>
    <tableColumn id="8524" xr3:uid="{39E2093C-7906-492A-B353-B9F5A7DD8429}" name="Column8521" dataDxfId="7860"/>
    <tableColumn id="8525" xr3:uid="{DF32AC7F-3DB0-490C-9DA6-8AAACE4188E6}" name="Column8522" dataDxfId="7859"/>
    <tableColumn id="8526" xr3:uid="{018E5D49-DD0F-4BD1-A5CD-FB8F792FCDB8}" name="Column8523" dataDxfId="7858"/>
    <tableColumn id="8527" xr3:uid="{BBD6AC14-EF09-472A-B641-C40F2ECE183F}" name="Column8524" dataDxfId="7857"/>
    <tableColumn id="8528" xr3:uid="{C32F2790-F6DC-4C81-BE8E-D18A68A9D86F}" name="Column8525" dataDxfId="7856"/>
    <tableColumn id="8529" xr3:uid="{6DDA4052-5515-46BE-9C24-9563D9B8246C}" name="Column8526" dataDxfId="7855"/>
    <tableColumn id="8530" xr3:uid="{0CF99C81-1629-4B67-8D29-7E787EF98B8B}" name="Column8527" dataDxfId="7854"/>
    <tableColumn id="8531" xr3:uid="{A3C59B5D-44F2-48B8-9344-79A7E28D1351}" name="Column8528" dataDxfId="7853"/>
    <tableColumn id="8532" xr3:uid="{62638445-D2AE-4189-887A-FC16FD9A5118}" name="Column8529" dataDxfId="7852"/>
    <tableColumn id="8533" xr3:uid="{D5781C31-CEBF-457F-B8DD-0ACFDC341407}" name="Column8530" dataDxfId="7851"/>
    <tableColumn id="8534" xr3:uid="{38368E4A-3B10-4C3D-BBA8-29A5AD0DB143}" name="Column8531" dataDxfId="7850"/>
    <tableColumn id="8535" xr3:uid="{A790A0CF-4996-425D-87D5-D5BA6AF9B8B3}" name="Column8532" dataDxfId="7849"/>
    <tableColumn id="8536" xr3:uid="{23007153-EFF9-45D7-8555-D3C63B82BE0F}" name="Column8533" dataDxfId="7848"/>
    <tableColumn id="8537" xr3:uid="{272256E6-E4B6-4259-8ECC-3BCF2017844F}" name="Column8534" dataDxfId="7847"/>
    <tableColumn id="8538" xr3:uid="{7A994020-E4C9-48E5-9AAD-044B500EC83C}" name="Column8535" dataDxfId="7846"/>
    <tableColumn id="8539" xr3:uid="{A547E150-60E1-4966-A91B-6055B7506DD7}" name="Column8536" dataDxfId="7845"/>
    <tableColumn id="8540" xr3:uid="{87E834F9-982B-4F84-9CBD-0EB6461DF0CB}" name="Column8537" dataDxfId="7844"/>
    <tableColumn id="8541" xr3:uid="{34B76A66-7DDE-4B11-9081-72745E19175B}" name="Column8538" dataDxfId="7843"/>
    <tableColumn id="8542" xr3:uid="{3953BE2E-034B-489A-A82B-5D6E38E9637D}" name="Column8539" dataDxfId="7842"/>
    <tableColumn id="8543" xr3:uid="{D937B909-57D3-4A50-BFDC-238D437A98B2}" name="Column8540" dataDxfId="7841"/>
    <tableColumn id="8544" xr3:uid="{F2E0DA1D-7641-494B-82F5-2A5D87C1378F}" name="Column8541" dataDxfId="7840"/>
    <tableColumn id="8545" xr3:uid="{097B062C-839E-454C-9A25-41892AFEAC50}" name="Column8542" dataDxfId="7839"/>
    <tableColumn id="8546" xr3:uid="{506695A4-E07E-46D5-8019-DBB18192DB80}" name="Column8543" dataDxfId="7838"/>
    <tableColumn id="8547" xr3:uid="{F84DCED9-83FB-4533-B5CE-1F6AFCB7E4A6}" name="Column8544" dataDxfId="7837"/>
    <tableColumn id="8548" xr3:uid="{1C9FE99E-3960-40D7-B086-1857C902AE4E}" name="Column8545" dataDxfId="7836"/>
    <tableColumn id="8549" xr3:uid="{F905B503-09E8-4204-8273-BE3F784F273E}" name="Column8546" dataDxfId="7835"/>
    <tableColumn id="8550" xr3:uid="{598617F6-7D20-4596-87EC-C49EEFBAACC2}" name="Column8547" dataDxfId="7834"/>
    <tableColumn id="8551" xr3:uid="{581B731A-5CE6-467F-94CA-CEE764EA4099}" name="Column8548" dataDxfId="7833"/>
    <tableColumn id="8552" xr3:uid="{36008613-245E-46C0-B9DE-A3BCE19E29BF}" name="Column8549" dataDxfId="7832"/>
    <tableColumn id="8553" xr3:uid="{05345E1F-063B-46A6-AB78-1B4E126EA9CE}" name="Column8550" dataDxfId="7831"/>
    <tableColumn id="8554" xr3:uid="{96FC0803-3DE5-4B7A-A079-A2695B7515E6}" name="Column8551" dataDxfId="7830"/>
    <tableColumn id="8555" xr3:uid="{E10C01E4-E43A-42D6-B62D-A83C5097CC6D}" name="Column8552" dataDxfId="7829"/>
    <tableColumn id="8556" xr3:uid="{8E8C6BDB-E22F-4EF7-BD1A-F497F41EB451}" name="Column8553" dataDxfId="7828"/>
    <tableColumn id="8557" xr3:uid="{72FD24E0-90AD-4B9B-8BE1-39D757E54A96}" name="Column8554" dataDxfId="7827"/>
    <tableColumn id="8558" xr3:uid="{262C9D4D-4118-4F4B-AF93-BAA2349ED8FA}" name="Column8555" dataDxfId="7826"/>
    <tableColumn id="8559" xr3:uid="{F4B33C47-B90D-4EC5-91E9-A1A5A6781328}" name="Column8556" dataDxfId="7825"/>
    <tableColumn id="8560" xr3:uid="{21362C40-BA16-4ED8-8E44-C50A9C5D76E4}" name="Column8557" dataDxfId="7824"/>
    <tableColumn id="8561" xr3:uid="{75B22DCF-C729-4FD1-A0F5-989E11D16F27}" name="Column8558" dataDxfId="7823"/>
    <tableColumn id="8562" xr3:uid="{F694BF06-9A09-46F0-9B69-D3A270FAF5BB}" name="Column8559" dataDxfId="7822"/>
    <tableColumn id="8563" xr3:uid="{86F1818A-9261-4866-88CA-925E80233B0A}" name="Column8560" dataDxfId="7821"/>
    <tableColumn id="8564" xr3:uid="{A417AEA2-D1D8-4FB6-B951-62B3567581BF}" name="Column8561" dataDxfId="7820"/>
    <tableColumn id="8565" xr3:uid="{24984421-1964-451A-8DAF-3F4FC7537CBC}" name="Column8562" dataDxfId="7819"/>
    <tableColumn id="8566" xr3:uid="{E3E9BE1B-3634-445C-A614-9EA0CC52EB81}" name="Column8563" dataDxfId="7818"/>
    <tableColumn id="8567" xr3:uid="{90E044D1-A58C-4658-9FD2-BADFCC1A8E2F}" name="Column8564" dataDxfId="7817"/>
    <tableColumn id="8568" xr3:uid="{E0076B77-FFC0-404B-A7B4-14EF892782F3}" name="Column8565" dataDxfId="7816"/>
    <tableColumn id="8569" xr3:uid="{5D7D69A5-4466-4268-9804-046C873EBE3F}" name="Column8566" dataDxfId="7815"/>
    <tableColumn id="8570" xr3:uid="{5FEABD37-B127-4837-9288-49DE115B8AF9}" name="Column8567" dataDxfId="7814"/>
    <tableColumn id="8571" xr3:uid="{B8C206AF-87EF-4922-A27C-1CDC7DF2C0F8}" name="Column8568" dataDxfId="7813"/>
    <tableColumn id="8572" xr3:uid="{FDA28817-0167-433D-88CB-659150D0C953}" name="Column8569" dataDxfId="7812"/>
    <tableColumn id="8573" xr3:uid="{906561F6-5C3E-490F-837B-87D2F7CB761A}" name="Column8570" dataDxfId="7811"/>
    <tableColumn id="8574" xr3:uid="{28B511B7-AB6B-40EF-8EB0-36940439C501}" name="Column8571" dataDxfId="7810"/>
    <tableColumn id="8575" xr3:uid="{063548A8-531A-4CE6-A873-A07B892FF953}" name="Column8572" dataDxfId="7809"/>
    <tableColumn id="8576" xr3:uid="{4B7A80B4-A134-4684-A0CE-8050614A4C30}" name="Column8573" dataDxfId="7808"/>
    <tableColumn id="8577" xr3:uid="{08533CD8-B612-4652-B2B1-8DBBF9A913DD}" name="Column8574" dataDxfId="7807"/>
    <tableColumn id="8578" xr3:uid="{383D1BCB-B096-4F53-B138-9CA7875E5694}" name="Column8575" dataDxfId="7806"/>
    <tableColumn id="8579" xr3:uid="{3217B0EE-A81C-47FC-8595-04E0550D561D}" name="Column8576" dataDxfId="7805"/>
    <tableColumn id="8580" xr3:uid="{D261DB85-3784-48B6-B2D8-77D6021E6830}" name="Column8577" dataDxfId="7804"/>
    <tableColumn id="8581" xr3:uid="{3D1BB53D-B2E9-4ACF-841F-F47321C41DCB}" name="Column8578" dataDxfId="7803"/>
    <tableColumn id="8582" xr3:uid="{2F592028-411B-4B82-8A52-60EBDB7A9C7E}" name="Column8579" dataDxfId="7802"/>
    <tableColumn id="8583" xr3:uid="{BA7647B2-EA20-47F8-B4E0-BFDB7328C290}" name="Column8580" dataDxfId="7801"/>
    <tableColumn id="8584" xr3:uid="{2F0251DF-C81D-4FA1-8CD5-764EBE965317}" name="Column8581" dataDxfId="7800"/>
    <tableColumn id="8585" xr3:uid="{CD02FF2F-516E-490C-BCF4-8649BF0833F9}" name="Column8582" dataDxfId="7799"/>
    <tableColumn id="8586" xr3:uid="{368338BE-3322-42FF-8170-75649B786288}" name="Column8583" dataDxfId="7798"/>
    <tableColumn id="8587" xr3:uid="{45084DDB-FAC4-4E67-A0AD-F81740F055F8}" name="Column8584" dataDxfId="7797"/>
    <tableColumn id="8588" xr3:uid="{B7136292-F595-4507-B0F2-9FECFB546D3A}" name="Column8585" dataDxfId="7796"/>
    <tableColumn id="8589" xr3:uid="{50226F8D-E35F-48AE-A73B-9E2B7F62F2F4}" name="Column8586" dataDxfId="7795"/>
    <tableColumn id="8590" xr3:uid="{8BA869C1-3E17-42B3-8E65-A4F503634CA1}" name="Column8587" dataDxfId="7794"/>
    <tableColumn id="8591" xr3:uid="{B90AC522-AF4E-4D91-8310-05EAD1327CFC}" name="Column8588" dataDxfId="7793"/>
    <tableColumn id="8592" xr3:uid="{17180003-3DCA-4F00-89B8-FB0A8A0039EB}" name="Column8589" dataDxfId="7792"/>
    <tableColumn id="8593" xr3:uid="{8C36FAB3-110F-491C-9128-A02322DE183C}" name="Column8590" dataDxfId="7791"/>
    <tableColumn id="8594" xr3:uid="{1213740E-2275-496E-86F2-F89947F09A6A}" name="Column8591" dataDxfId="7790"/>
    <tableColumn id="8595" xr3:uid="{BA66800D-03C8-41AE-8FBA-CB61B58ED88F}" name="Column8592" dataDxfId="7789"/>
    <tableColumn id="8596" xr3:uid="{8D1450B7-BA6B-4C1C-A8D6-4828BF61801E}" name="Column8593" dataDxfId="7788"/>
    <tableColumn id="8597" xr3:uid="{76177091-6275-40A1-AFBD-A27AC1BC43A0}" name="Column8594" dataDxfId="7787"/>
    <tableColumn id="8598" xr3:uid="{BE036C71-54A8-4D94-8AE3-DCF3CB484938}" name="Column8595" dataDxfId="7786"/>
    <tableColumn id="8599" xr3:uid="{FAC594D9-CCEC-4B31-B83E-7569590D447E}" name="Column8596" dataDxfId="7785"/>
    <tableColumn id="8600" xr3:uid="{A920D8EB-4D8C-4C96-B54B-BCFCB08ABA79}" name="Column8597" dataDxfId="7784"/>
    <tableColumn id="8601" xr3:uid="{0B4223B8-671F-4570-AFC3-0FDA587FDA44}" name="Column8598" dataDxfId="7783"/>
    <tableColumn id="8602" xr3:uid="{48442E35-8080-42B4-8E33-A6A3137FFEBB}" name="Column8599" dataDxfId="7782"/>
    <tableColumn id="8603" xr3:uid="{10BAEFF8-89D9-4309-AD32-E8964C7B5ECF}" name="Column8600" dataDxfId="7781"/>
    <tableColumn id="8604" xr3:uid="{3B64731F-E0DF-4F8A-817B-B07F290A6720}" name="Column8601" dataDxfId="7780"/>
    <tableColumn id="8605" xr3:uid="{71824C8F-88D2-4C21-859D-5C8B70A9DE11}" name="Column8602" dataDxfId="7779"/>
    <tableColumn id="8606" xr3:uid="{0236435B-322E-4BD7-A4BB-039513B7B8AA}" name="Column8603" dataDxfId="7778"/>
    <tableColumn id="8607" xr3:uid="{10C2774A-1395-4A7C-9E9D-63DE91DADDBC}" name="Column8604" dataDxfId="7777"/>
    <tableColumn id="8608" xr3:uid="{259F8CFB-1F4C-4FED-8118-C79C43F9873C}" name="Column8605" dataDxfId="7776"/>
    <tableColumn id="8609" xr3:uid="{124E5AE4-614D-4F62-B1CB-725980DC8CBC}" name="Column8606" dataDxfId="7775"/>
    <tableColumn id="8610" xr3:uid="{5C13E892-A2C3-4C18-9A50-400BA1526280}" name="Column8607" dataDxfId="7774"/>
    <tableColumn id="8611" xr3:uid="{D4F32D0C-5E0A-43D4-A234-E82005969BA7}" name="Column8608" dataDxfId="7773"/>
    <tableColumn id="8612" xr3:uid="{CCF44F53-90E3-4B23-A5E2-D2008CA231D4}" name="Column8609" dataDxfId="7772"/>
    <tableColumn id="8613" xr3:uid="{6845DBB6-058E-4B95-B901-1E2FA7838698}" name="Column8610" dataDxfId="7771"/>
    <tableColumn id="8614" xr3:uid="{F0F4EE36-3F10-428C-8117-6D2D2E49F152}" name="Column8611" dataDxfId="7770"/>
    <tableColumn id="8615" xr3:uid="{F1D28441-2BBE-4CD5-9770-C2B3A1967FFF}" name="Column8612" dataDxfId="7769"/>
    <tableColumn id="8616" xr3:uid="{AB64EE38-CC25-4108-A1E6-6F08015FA7C0}" name="Column8613" dataDxfId="7768"/>
    <tableColumn id="8617" xr3:uid="{929C581B-0C8E-40C7-9736-20CCDF1A3ACB}" name="Column8614" dataDxfId="7767"/>
    <tableColumn id="8618" xr3:uid="{BE9664DC-264B-48CA-9E94-5AD131136AA8}" name="Column8615" dataDxfId="7766"/>
    <tableColumn id="8619" xr3:uid="{4DE97DBD-EC7C-47F2-A5D3-56123F75D69E}" name="Column8616" dataDxfId="7765"/>
    <tableColumn id="8620" xr3:uid="{2A2F4BF2-7A74-486C-AC0F-0FEEC4CBB6CA}" name="Column8617" dataDxfId="7764"/>
    <tableColumn id="8621" xr3:uid="{FFB88DAF-2E55-45B0-8F53-2897EBE94FE4}" name="Column8618" dataDxfId="7763"/>
    <tableColumn id="8622" xr3:uid="{82CCFD9F-D0C3-47CD-ADDC-74FB9A0935A2}" name="Column8619" dataDxfId="7762"/>
    <tableColumn id="8623" xr3:uid="{A0766CDB-7939-4219-845C-68E1BAD6F2C3}" name="Column8620" dataDxfId="7761"/>
    <tableColumn id="8624" xr3:uid="{00DF0169-6F79-42DB-88B3-C7A4B19FF7E0}" name="Column8621" dataDxfId="7760"/>
    <tableColumn id="8625" xr3:uid="{7393B235-0596-4D43-9EE8-A439A1327940}" name="Column8622" dataDxfId="7759"/>
    <tableColumn id="8626" xr3:uid="{60C19B26-92FF-4FBB-9A07-050FCB7351D1}" name="Column8623" dataDxfId="7758"/>
    <tableColumn id="8627" xr3:uid="{7762ECB6-111B-4AED-9582-4BF1C793E118}" name="Column8624" dataDxfId="7757"/>
    <tableColumn id="8628" xr3:uid="{554067E5-13C6-4FC0-9790-1E79B79EDB0A}" name="Column8625" dataDxfId="7756"/>
    <tableColumn id="8629" xr3:uid="{ECABF15D-B00E-4967-9F52-78D5B58B5F55}" name="Column8626" dataDxfId="7755"/>
    <tableColumn id="8630" xr3:uid="{8C758788-0212-4B52-9713-FAF93F9C63D3}" name="Column8627" dataDxfId="7754"/>
    <tableColumn id="8631" xr3:uid="{24DEC953-02F3-4823-8543-F1B54743FDBF}" name="Column8628" dataDxfId="7753"/>
    <tableColumn id="8632" xr3:uid="{C6F4CA52-A194-497D-8AF2-93DEDB02EA55}" name="Column8629" dataDxfId="7752"/>
    <tableColumn id="8633" xr3:uid="{2E1B77C9-08C8-4475-8E42-8C713095BF07}" name="Column8630" dataDxfId="7751"/>
    <tableColumn id="8634" xr3:uid="{62DB26F5-C4BA-4782-B31B-16C690044D0E}" name="Column8631" dataDxfId="7750"/>
    <tableColumn id="8635" xr3:uid="{8546D0C3-3357-4D8F-BEFC-009F123B7BF3}" name="Column8632" dataDxfId="7749"/>
    <tableColumn id="8636" xr3:uid="{4FFD68CF-DE8F-4666-9E83-7A41CEF9F620}" name="Column8633" dataDxfId="7748"/>
    <tableColumn id="8637" xr3:uid="{2EBEB8E6-1783-48BA-A9DF-8C4037D38C8F}" name="Column8634" dataDxfId="7747"/>
    <tableColumn id="8638" xr3:uid="{97AC7493-AD8D-4AE2-B838-05FD02E57962}" name="Column8635" dataDxfId="7746"/>
    <tableColumn id="8639" xr3:uid="{848616E5-AF9C-4827-B7F2-8EC2CB8EB8F3}" name="Column8636" dataDxfId="7745"/>
    <tableColumn id="8640" xr3:uid="{3E5D66B1-B3F8-40D2-901F-8A6F01B1FE9C}" name="Column8637" dataDxfId="7744"/>
    <tableColumn id="8641" xr3:uid="{0734A793-B274-4789-A6B0-3FC49D7DBBB8}" name="Column8638" dataDxfId="7743"/>
    <tableColumn id="8642" xr3:uid="{58B6EEBF-F772-4195-AA6D-D8D4453E1CB7}" name="Column8639" dataDxfId="7742"/>
    <tableColumn id="8643" xr3:uid="{F0A5D0D0-58A9-4462-8D30-D0CB61284515}" name="Column8640" dataDxfId="7741"/>
    <tableColumn id="8644" xr3:uid="{3AF52A20-BA60-4AA1-BC59-4B9EB6EFEDF9}" name="Column8641" dataDxfId="7740"/>
    <tableColumn id="8645" xr3:uid="{D70E322D-59E3-4B18-9D48-EC71656EC7F2}" name="Column8642" dataDxfId="7739"/>
    <tableColumn id="8646" xr3:uid="{6B346D71-CF8B-4711-92E6-4A23360A65E3}" name="Column8643" dataDxfId="7738"/>
    <tableColumn id="8647" xr3:uid="{61A6417D-19F9-4352-8446-E2948185A851}" name="Column8644" dataDxfId="7737"/>
    <tableColumn id="8648" xr3:uid="{B8FD54AF-BD5C-459E-AF25-1820475814D8}" name="Column8645" dataDxfId="7736"/>
    <tableColumn id="8649" xr3:uid="{D34E9012-6562-439D-AA4A-84E2C0CBFF27}" name="Column8646" dataDxfId="7735"/>
    <tableColumn id="8650" xr3:uid="{D048D8AD-F135-4FB0-B7BE-22991CE4D4A5}" name="Column8647" dataDxfId="7734"/>
    <tableColumn id="8651" xr3:uid="{714EE340-4CAE-4973-BE8E-7ADC2C775CEB}" name="Column8648" dataDxfId="7733"/>
    <tableColumn id="8652" xr3:uid="{5846A9E5-E812-461F-B760-42677ED324F3}" name="Column8649" dataDxfId="7732"/>
    <tableColumn id="8653" xr3:uid="{0DC8FFA0-DB59-48B5-94E4-9E148BDCC278}" name="Column8650" dataDxfId="7731"/>
    <tableColumn id="8654" xr3:uid="{97184C75-60FF-4C9F-853A-2C59C533C930}" name="Column8651" dataDxfId="7730"/>
    <tableColumn id="8655" xr3:uid="{2167CE4B-CB81-470D-8AB5-B62FA230D0CA}" name="Column8652" dataDxfId="7729"/>
    <tableColumn id="8656" xr3:uid="{219ACC02-98F7-471E-88DC-F9E572933FA4}" name="Column8653" dataDxfId="7728"/>
    <tableColumn id="8657" xr3:uid="{967CF3BF-31D6-475B-B624-F12624959037}" name="Column8654" dataDxfId="7727"/>
    <tableColumn id="8658" xr3:uid="{70664333-6D0E-4228-90AD-71084A9BAEB5}" name="Column8655" dataDxfId="7726"/>
    <tableColumn id="8659" xr3:uid="{4C3929FD-B7B5-4D79-A506-50470A00AC17}" name="Column8656" dataDxfId="7725"/>
    <tableColumn id="8660" xr3:uid="{4572E345-B74D-4A23-87A8-AEE5F7857DE1}" name="Column8657" dataDxfId="7724"/>
    <tableColumn id="8661" xr3:uid="{389642C4-1DAA-41B5-92C5-04BDC38D8146}" name="Column8658" dataDxfId="7723"/>
    <tableColumn id="8662" xr3:uid="{F51C33BE-FBC7-40BD-8EF5-30FEDB1188AF}" name="Column8659" dataDxfId="7722"/>
    <tableColumn id="8663" xr3:uid="{27EE21A2-66EF-4DCA-ADAD-B420507E6D7E}" name="Column8660" dataDxfId="7721"/>
    <tableColumn id="8664" xr3:uid="{65A5D65D-E3C5-4690-B4B4-DA9A02387C21}" name="Column8661" dataDxfId="7720"/>
    <tableColumn id="8665" xr3:uid="{71D6D2DA-9AA1-4653-88B1-89A1B1A1C6E1}" name="Column8662" dataDxfId="7719"/>
    <tableColumn id="8666" xr3:uid="{BD6BE6CD-B335-4673-8A5B-C023E0BA38AA}" name="Column8663" dataDxfId="7718"/>
    <tableColumn id="8667" xr3:uid="{756C5F5B-E15E-471E-A8C0-E0AA490E24AC}" name="Column8664" dataDxfId="7717"/>
    <tableColumn id="8668" xr3:uid="{FB655548-8379-4E3E-8141-17ED69ECE1B5}" name="Column8665" dataDxfId="7716"/>
    <tableColumn id="8669" xr3:uid="{C56B6538-D76C-401D-9370-584D193D6295}" name="Column8666" dataDxfId="7715"/>
    <tableColumn id="8670" xr3:uid="{03F49ABC-BDCB-46A3-B5AA-500DEA21662A}" name="Column8667" dataDxfId="7714"/>
    <tableColumn id="8671" xr3:uid="{9A0736D8-2AC7-4DB7-8890-35FAD5F55428}" name="Column8668" dataDxfId="7713"/>
    <tableColumn id="8672" xr3:uid="{3CD95FF2-5BB1-4CE3-8780-FBAE92B063F7}" name="Column8669" dataDxfId="7712"/>
    <tableColumn id="8673" xr3:uid="{121DA743-3C01-46F1-9F3B-BA14443B3AFD}" name="Column8670" dataDxfId="7711"/>
    <tableColumn id="8674" xr3:uid="{A874C075-6343-4073-A5C8-E771EFFAD329}" name="Column8671" dataDxfId="7710"/>
    <tableColumn id="8675" xr3:uid="{22323C7C-19E6-42D4-AAFA-4014F529A054}" name="Column8672" dataDxfId="7709"/>
    <tableColumn id="8676" xr3:uid="{E8D334C6-9176-4C69-A2D9-0717F743C222}" name="Column8673" dataDxfId="7708"/>
    <tableColumn id="8677" xr3:uid="{1E9387B0-A4E0-441B-8F41-86BC1B298C1D}" name="Column8674" dataDxfId="7707"/>
    <tableColumn id="8678" xr3:uid="{45F1B9C0-522B-4865-A2C4-7E560D4ECC60}" name="Column8675" dataDxfId="7706"/>
    <tableColumn id="8679" xr3:uid="{ECBCF33D-AD23-40C6-8D8F-B6A756971E7E}" name="Column8676" dataDxfId="7705"/>
    <tableColumn id="8680" xr3:uid="{E01C01BE-3A4C-4EEE-81F1-8CA7A09657E8}" name="Column8677" dataDxfId="7704"/>
    <tableColumn id="8681" xr3:uid="{C829F63C-4BB0-43EB-8F8D-F76D8E6F68AC}" name="Column8678" dataDxfId="7703"/>
    <tableColumn id="8682" xr3:uid="{E52A2ADB-F69A-4452-A3FF-0515D8233208}" name="Column8679" dataDxfId="7702"/>
    <tableColumn id="8683" xr3:uid="{B9711BA3-1DAC-401F-8E0C-C393582A6FC2}" name="Column8680" dataDxfId="7701"/>
    <tableColumn id="8684" xr3:uid="{169CA36B-3354-477A-B226-6771C9E6B8D2}" name="Column8681" dataDxfId="7700"/>
    <tableColumn id="8685" xr3:uid="{B5577192-CD3D-4821-AF63-338A56ABC512}" name="Column8682" dataDxfId="7699"/>
    <tableColumn id="8686" xr3:uid="{95BA9881-4B7D-4420-9E47-C92B79B349C1}" name="Column8683" dataDxfId="7698"/>
    <tableColumn id="8687" xr3:uid="{A3500463-E62C-416E-8951-0CE501CD0CAC}" name="Column8684" dataDxfId="7697"/>
    <tableColumn id="8688" xr3:uid="{F880A46F-4998-447B-8E7A-E99C1C98A854}" name="Column8685" dataDxfId="7696"/>
    <tableColumn id="8689" xr3:uid="{5E7A2DE1-210B-49F1-B4EA-58FB9BD89FD0}" name="Column8686" dataDxfId="7695"/>
    <tableColumn id="8690" xr3:uid="{002AB414-AF4E-4B26-9054-675A0FC58B4E}" name="Column8687" dataDxfId="7694"/>
    <tableColumn id="8691" xr3:uid="{5648E5E6-45E7-4DEE-9765-D0534D16B927}" name="Column8688" dataDxfId="7693"/>
    <tableColumn id="8692" xr3:uid="{9A0FBED0-0DCF-4A93-AACD-7637881F754F}" name="Column8689" dataDxfId="7692"/>
    <tableColumn id="8693" xr3:uid="{C8123537-7140-4605-BE41-290E3DB2BEA2}" name="Column8690" dataDxfId="7691"/>
    <tableColumn id="8694" xr3:uid="{1DA67BA2-4E65-42F2-A771-E4126BCF46FD}" name="Column8691" dataDxfId="7690"/>
    <tableColumn id="8695" xr3:uid="{6D39F415-D994-4979-A9E6-96E5C67DD89B}" name="Column8692" dataDxfId="7689"/>
    <tableColumn id="8696" xr3:uid="{0690CF83-85BC-4C8A-B069-ABF3D226AA75}" name="Column8693" dataDxfId="7688"/>
    <tableColumn id="8697" xr3:uid="{EF118CD4-C030-43D1-B7D7-0107D96E11F5}" name="Column8694" dataDxfId="7687"/>
    <tableColumn id="8698" xr3:uid="{68F33EE5-2C63-4BA3-8BEA-FB3CEF9609F9}" name="Column8695" dataDxfId="7686"/>
    <tableColumn id="8699" xr3:uid="{44A57C2F-673B-4368-BCC0-334451E04D17}" name="Column8696" dataDxfId="7685"/>
    <tableColumn id="8700" xr3:uid="{EBAAC19D-29EE-4338-A1E9-1BDC36201961}" name="Column8697" dataDxfId="7684"/>
    <tableColumn id="8701" xr3:uid="{35755C8C-E164-4DFE-AC87-EA7DB550754A}" name="Column8698" dataDxfId="7683"/>
    <tableColumn id="8702" xr3:uid="{983971A9-84AD-4989-BA15-0CDCAD6BB30D}" name="Column8699" dataDxfId="7682"/>
    <tableColumn id="8703" xr3:uid="{642CB0CF-B9A3-4497-8762-98F2CC8A49A6}" name="Column8700" dataDxfId="7681"/>
    <tableColumn id="8704" xr3:uid="{AE885FD2-71A8-4B94-83D8-11D31B6100D2}" name="Column8701" dataDxfId="7680"/>
    <tableColumn id="8705" xr3:uid="{3205CB04-DCFA-4DF9-B9AE-5426E41FB786}" name="Column8702" dataDxfId="7679"/>
    <tableColumn id="8706" xr3:uid="{851EB268-99E9-4A8F-8A22-6052201D1BAF}" name="Column8703" dataDxfId="7678"/>
    <tableColumn id="8707" xr3:uid="{0CCAF4E4-04D1-4E60-89B0-AF7ED4B7542B}" name="Column8704" dataDxfId="7677"/>
    <tableColumn id="8708" xr3:uid="{83390623-1472-4531-BB1B-75A8BC8C122E}" name="Column8705" dataDxfId="7676"/>
    <tableColumn id="8709" xr3:uid="{9654BFA6-D47E-4636-A840-6B85C700E384}" name="Column8706" dataDxfId="7675"/>
    <tableColumn id="8710" xr3:uid="{78D58178-7D96-4B13-A4BF-B8C231D5157D}" name="Column8707" dataDxfId="7674"/>
    <tableColumn id="8711" xr3:uid="{6FA90506-EAE2-4A6E-94A9-D1EADB72D1B8}" name="Column8708" dataDxfId="7673"/>
    <tableColumn id="8712" xr3:uid="{4BBC644A-DDA0-41E8-81EF-5CE60DC565A7}" name="Column8709" dataDxfId="7672"/>
    <tableColumn id="8713" xr3:uid="{DB65AC4C-9628-4E5E-B24A-1BB552BFF422}" name="Column8710" dataDxfId="7671"/>
    <tableColumn id="8714" xr3:uid="{319AEC7C-47A1-452D-B8EC-A71983B067C1}" name="Column8711" dataDxfId="7670"/>
    <tableColumn id="8715" xr3:uid="{7FA0CFC3-E3A7-4F65-92CE-DF335990F15E}" name="Column8712" dataDxfId="7669"/>
    <tableColumn id="8716" xr3:uid="{7AA853EE-A590-4E23-970B-7E087F6A570D}" name="Column8713" dataDxfId="7668"/>
    <tableColumn id="8717" xr3:uid="{70C86F51-27B6-4B29-927F-04142F6E2ED0}" name="Column8714" dataDxfId="7667"/>
    <tableColumn id="8718" xr3:uid="{4DCEF3CD-7A8F-4163-BACB-8D3BAB54BD8F}" name="Column8715" dataDxfId="7666"/>
    <tableColumn id="8719" xr3:uid="{26E2B95A-D3E6-44B8-94C7-C10209BD8FA2}" name="Column8716" dataDxfId="7665"/>
    <tableColumn id="8720" xr3:uid="{01F2A078-0A03-48F1-B708-F2AE6BC713CC}" name="Column8717" dataDxfId="7664"/>
    <tableColumn id="8721" xr3:uid="{55200616-6A7B-4D6D-803A-04AD4324F5E7}" name="Column8718" dataDxfId="7663"/>
    <tableColumn id="8722" xr3:uid="{89D9E7B6-A6B4-436A-9924-E57FB339E5CF}" name="Column8719" dataDxfId="7662"/>
    <tableColumn id="8723" xr3:uid="{DFB92868-810B-4BEE-8D0D-883C50A0ECA3}" name="Column8720" dataDxfId="7661"/>
    <tableColumn id="8724" xr3:uid="{DAF2805C-78B1-4308-BA2A-166B97A3E904}" name="Column8721" dataDxfId="7660"/>
    <tableColumn id="8725" xr3:uid="{6547DBCA-8596-4E6D-80EE-A0984C7232DC}" name="Column8722" dataDxfId="7659"/>
    <tableColumn id="8726" xr3:uid="{C7AF7884-5072-40B9-96EC-318927E3F422}" name="Column8723" dataDxfId="7658"/>
    <tableColumn id="8727" xr3:uid="{78329A40-6FE5-4F82-9D13-1111225F907A}" name="Column8724" dataDxfId="7657"/>
    <tableColumn id="8728" xr3:uid="{862FDEA9-9114-4AE7-83B7-3EC149EE3E0B}" name="Column8725" dataDxfId="7656"/>
    <tableColumn id="8729" xr3:uid="{A42C508F-9D27-4C04-B2BF-BA21B85C7B72}" name="Column8726" dataDxfId="7655"/>
    <tableColumn id="8730" xr3:uid="{A364E785-6487-416A-BB5D-6A3EE610AA38}" name="Column8727" dataDxfId="7654"/>
    <tableColumn id="8731" xr3:uid="{A35DE808-58B3-4C7C-87BB-17994E895059}" name="Column8728" dataDxfId="7653"/>
    <tableColumn id="8732" xr3:uid="{6769367C-CE4A-4659-991A-FB38F09AD240}" name="Column8729" dataDxfId="7652"/>
    <tableColumn id="8733" xr3:uid="{846223ED-8A84-4465-AF69-859EF90F0D5E}" name="Column8730" dataDxfId="7651"/>
    <tableColumn id="8734" xr3:uid="{A1714895-0965-483E-9DE3-ED95CC1F0299}" name="Column8731" dataDxfId="7650"/>
    <tableColumn id="8735" xr3:uid="{CDEC7683-9302-4737-839D-503311C59BEB}" name="Column8732" dataDxfId="7649"/>
    <tableColumn id="8736" xr3:uid="{4816893E-0AE2-4CC0-B228-E10A7CEE8296}" name="Column8733" dataDxfId="7648"/>
    <tableColumn id="8737" xr3:uid="{74F6F55B-B7AB-4D75-BBA6-BC1670225A16}" name="Column8734" dataDxfId="7647"/>
    <tableColumn id="8738" xr3:uid="{82C506CA-D5BC-4246-8CA1-A0490D2FF21F}" name="Column8735" dataDxfId="7646"/>
    <tableColumn id="8739" xr3:uid="{B2DBADD7-94B1-4DFE-8BB6-BF5B376C5875}" name="Column8736" dataDxfId="7645"/>
    <tableColumn id="8740" xr3:uid="{4E632870-770C-4ED3-8760-57F84A999995}" name="Column8737" dataDxfId="7644"/>
    <tableColumn id="8741" xr3:uid="{D7CD7BA5-F306-415E-AA69-F85768E3BE81}" name="Column8738" dataDxfId="7643"/>
    <tableColumn id="8742" xr3:uid="{0181B466-4FAB-4FAE-9934-BFBC39CB6AD0}" name="Column8739" dataDxfId="7642"/>
    <tableColumn id="8743" xr3:uid="{932677AC-4530-4AC7-8DC4-8A7D3DC873B5}" name="Column8740" dataDxfId="7641"/>
    <tableColumn id="8744" xr3:uid="{AF29606E-2CAA-4305-905F-033CEE3E9FF1}" name="Column8741" dataDxfId="7640"/>
    <tableColumn id="8745" xr3:uid="{4EA2FE1F-65B4-4E23-A132-06AB5BBADC5D}" name="Column8742" dataDxfId="7639"/>
    <tableColumn id="8746" xr3:uid="{C32C4FD7-6BC0-4713-B265-FC550465F5D8}" name="Column8743" dataDxfId="7638"/>
    <tableColumn id="8747" xr3:uid="{4F67AA06-4EF9-4E93-B3D5-3CA7F818AA5E}" name="Column8744" dataDxfId="7637"/>
    <tableColumn id="8748" xr3:uid="{D2E15F36-CDC4-4A7E-8E5E-8441F3FBE398}" name="Column8745" dataDxfId="7636"/>
    <tableColumn id="8749" xr3:uid="{2859517E-4C8B-4F54-8E8B-DBDA0473D92F}" name="Column8746" dataDxfId="7635"/>
    <tableColumn id="8750" xr3:uid="{26B5A3A4-B135-4007-AC81-DB41C9AB0FEA}" name="Column8747" dataDxfId="7634"/>
    <tableColumn id="8751" xr3:uid="{FAA6C995-9643-462D-AA53-A8DF44D2CC04}" name="Column8748" dataDxfId="7633"/>
    <tableColumn id="8752" xr3:uid="{6BD9A5AD-0CAC-4252-BA61-261F03EA5666}" name="Column8749" dataDxfId="7632"/>
    <tableColumn id="8753" xr3:uid="{92D3096F-E337-4991-B753-B3E28D2058D6}" name="Column8750" dataDxfId="7631"/>
    <tableColumn id="8754" xr3:uid="{FFA86FB8-46DD-42B0-9A69-E44B1884BAD2}" name="Column8751" dataDxfId="7630"/>
    <tableColumn id="8755" xr3:uid="{EEA91BBF-1B7A-4DE7-9667-98A417A9DCF3}" name="Column8752" dataDxfId="7629"/>
    <tableColumn id="8756" xr3:uid="{FCFCCEB2-8A0D-4A99-A838-3853431CDBB3}" name="Column8753" dataDxfId="7628"/>
    <tableColumn id="8757" xr3:uid="{42A55B4D-DE62-4962-9B9A-C62359429DB7}" name="Column8754" dataDxfId="7627"/>
    <tableColumn id="8758" xr3:uid="{521F40BD-651B-4AD1-B28A-C2083EC28DB9}" name="Column8755" dataDxfId="7626"/>
    <tableColumn id="8759" xr3:uid="{9A3FEA3B-2271-4134-A98D-219BEA9E09B2}" name="Column8756" dataDxfId="7625"/>
    <tableColumn id="8760" xr3:uid="{BE9711B7-C4AE-424A-9CAC-D97E5BFFD942}" name="Column8757" dataDxfId="7624"/>
    <tableColumn id="8761" xr3:uid="{07ABC80C-2804-4A83-86E2-96DD75CDA063}" name="Column8758" dataDxfId="7623"/>
    <tableColumn id="8762" xr3:uid="{D9E5A5ED-2464-4AC0-9434-D1336E66B8D7}" name="Column8759" dataDxfId="7622"/>
    <tableColumn id="8763" xr3:uid="{08D025D1-C1B6-4A97-BD0D-641CBBD330B2}" name="Column8760" dataDxfId="7621"/>
    <tableColumn id="8764" xr3:uid="{C81627BA-0B7C-49EE-9AB3-641F704C42AB}" name="Column8761" dataDxfId="7620"/>
    <tableColumn id="8765" xr3:uid="{5B3EBB73-63B8-4588-B4DF-DD35F99FD2DC}" name="Column8762" dataDxfId="7619"/>
    <tableColumn id="8766" xr3:uid="{19F3709E-E469-452E-887A-75BD88D373A9}" name="Column8763" dataDxfId="7618"/>
    <tableColumn id="8767" xr3:uid="{317057AB-EABF-48BB-8496-F99C0FE6CEBB}" name="Column8764" dataDxfId="7617"/>
    <tableColumn id="8768" xr3:uid="{1ADEE932-6C15-4EEA-8503-8741EDE24D9E}" name="Column8765" dataDxfId="7616"/>
    <tableColumn id="8769" xr3:uid="{D58F11B8-388A-4D77-90AF-98010860C459}" name="Column8766" dataDxfId="7615"/>
    <tableColumn id="8770" xr3:uid="{F73AB10E-DA3B-4F0C-8A30-69A68C5849BA}" name="Column8767" dataDxfId="7614"/>
    <tableColumn id="8771" xr3:uid="{B6DF524C-C8B1-4E8B-BDAD-7D5E458BDC0D}" name="Column8768" dataDxfId="7613"/>
    <tableColumn id="8772" xr3:uid="{91F41517-2628-4C9F-B115-F28686645DF7}" name="Column8769" dataDxfId="7612"/>
    <tableColumn id="8773" xr3:uid="{2C1FC069-546B-4F91-95A5-A3F0D3000443}" name="Column8770" dataDxfId="7611"/>
    <tableColumn id="8774" xr3:uid="{668B3956-EA66-4B3E-AC70-FC972D9FA58A}" name="Column8771" dataDxfId="7610"/>
    <tableColumn id="8775" xr3:uid="{746A0E03-0C2D-4EC5-8500-26925706DF30}" name="Column8772" dataDxfId="7609"/>
    <tableColumn id="8776" xr3:uid="{2AA540DD-5336-4BB3-B987-B40BA7F64514}" name="Column8773" dataDxfId="7608"/>
    <tableColumn id="8777" xr3:uid="{7E9FDBFF-998D-4BA2-8E1A-733CB95DAB87}" name="Column8774" dataDxfId="7607"/>
    <tableColumn id="8778" xr3:uid="{E0E6F940-F4BB-4FC2-8E8B-BA077436CFBD}" name="Column8775" dataDxfId="7606"/>
    <tableColumn id="8779" xr3:uid="{B7F86088-24C9-4493-9E60-FEE4F0B9D0C4}" name="Column8776" dataDxfId="7605"/>
    <tableColumn id="8780" xr3:uid="{AADF0575-753C-4554-B648-3B7FF6BD47BF}" name="Column8777" dataDxfId="7604"/>
    <tableColumn id="8781" xr3:uid="{2318EEF9-A90C-452E-9D91-880FCDE093E5}" name="Column8778" dataDxfId="7603"/>
    <tableColumn id="8782" xr3:uid="{5E61B150-DCEC-4028-AA74-2EB2CD4C3DAF}" name="Column8779" dataDxfId="7602"/>
    <tableColumn id="8783" xr3:uid="{E95C6A93-F32F-485D-B800-DCA3A24040AD}" name="Column8780" dataDxfId="7601"/>
    <tableColumn id="8784" xr3:uid="{5850F707-8723-4E33-9105-4FCAD69EF029}" name="Column8781" dataDxfId="7600"/>
    <tableColumn id="8785" xr3:uid="{1935C340-EAEE-4B9F-97A7-7D89B0D0A6DA}" name="Column8782" dataDxfId="7599"/>
    <tableColumn id="8786" xr3:uid="{F56F856C-C512-46B1-AB35-CCB5B73D7BAC}" name="Column8783" dataDxfId="7598"/>
    <tableColumn id="8787" xr3:uid="{A1224AA1-09D1-45D1-A366-6AB1BD561EDD}" name="Column8784" dataDxfId="7597"/>
    <tableColumn id="8788" xr3:uid="{5DE89AFB-F5EC-4CFD-922E-A4FD6ADBCD50}" name="Column8785" dataDxfId="7596"/>
    <tableColumn id="8789" xr3:uid="{5644AEF9-98B9-460D-A28E-0C980B246145}" name="Column8786" dataDxfId="7595"/>
    <tableColumn id="8790" xr3:uid="{468C80A3-0CD4-4F33-A310-BA45034A9AAE}" name="Column8787" dataDxfId="7594"/>
    <tableColumn id="8791" xr3:uid="{99115FDE-EC93-4F01-9109-171B4035CA40}" name="Column8788" dataDxfId="7593"/>
    <tableColumn id="8792" xr3:uid="{68012E27-14D8-4FD7-8CD5-41104C150588}" name="Column8789" dataDxfId="7592"/>
    <tableColumn id="8793" xr3:uid="{DE789A22-53BB-4DAA-915F-D82EFC73CE15}" name="Column8790" dataDxfId="7591"/>
    <tableColumn id="8794" xr3:uid="{38A4D5C5-452D-4FE9-91F0-CD0200B58C2F}" name="Column8791" dataDxfId="7590"/>
    <tableColumn id="8795" xr3:uid="{F4A487D4-BF88-4154-BF36-3B42F381EFE4}" name="Column8792" dataDxfId="7589"/>
    <tableColumn id="8796" xr3:uid="{36373457-886B-4C1A-92A6-56609D5FBBA8}" name="Column8793" dataDxfId="7588"/>
    <tableColumn id="8797" xr3:uid="{EF3332B3-B4DF-43C3-BA14-AAEF9A354250}" name="Column8794" dataDxfId="7587"/>
    <tableColumn id="8798" xr3:uid="{7E43723E-CBFA-4482-9525-9CBD9438540C}" name="Column8795" dataDxfId="7586"/>
    <tableColumn id="8799" xr3:uid="{1093AD0D-0934-49DA-A4DE-A74EF277701F}" name="Column8796" dataDxfId="7585"/>
    <tableColumn id="8800" xr3:uid="{6AB75F02-E450-4BD2-8A02-C49550B91D2D}" name="Column8797" dataDxfId="7584"/>
    <tableColumn id="8801" xr3:uid="{4FCD3999-41C9-425D-98E8-93E77EE31B4A}" name="Column8798" dataDxfId="7583"/>
    <tableColumn id="8802" xr3:uid="{B4ABA082-7D93-4761-B0D4-E959DBE3EB4F}" name="Column8799" dataDxfId="7582"/>
    <tableColumn id="8803" xr3:uid="{10425F7E-1106-4B05-B184-7617827E2BD5}" name="Column8800" dataDxfId="7581"/>
    <tableColumn id="8804" xr3:uid="{5D433AC8-0B0E-49E5-8EEB-19C5CDC904DF}" name="Column8801" dataDxfId="7580"/>
    <tableColumn id="8805" xr3:uid="{15C03300-F794-4D24-9428-6F6115A343D3}" name="Column8802" dataDxfId="7579"/>
    <tableColumn id="8806" xr3:uid="{209173DD-E193-4044-8BC3-20BF81B1850C}" name="Column8803" dataDxfId="7578"/>
    <tableColumn id="8807" xr3:uid="{5528FB89-F9D9-4B4C-8C54-2632C8826536}" name="Column8804" dataDxfId="7577"/>
    <tableColumn id="8808" xr3:uid="{C01152BA-4B88-4232-83ED-AD217D674313}" name="Column8805" dataDxfId="7576"/>
    <tableColumn id="8809" xr3:uid="{8F46FF32-4BBC-44F9-90F1-A803F567E721}" name="Column8806" dataDxfId="7575"/>
    <tableColumn id="8810" xr3:uid="{CCC2BA1A-8C25-4C8A-A8F5-ADD121034024}" name="Column8807" dataDxfId="7574"/>
    <tableColumn id="8811" xr3:uid="{E29BA329-AA7A-4AFF-956D-A9132F864C88}" name="Column8808" dataDxfId="7573"/>
    <tableColumn id="8812" xr3:uid="{DE0F7B5D-62EB-4BFD-BCB6-26A8C00C579F}" name="Column8809" dataDxfId="7572"/>
    <tableColumn id="8813" xr3:uid="{4BAAF40C-3E99-4D58-832A-840FC3B32DA6}" name="Column8810" dataDxfId="7571"/>
    <tableColumn id="8814" xr3:uid="{6C2D428B-726B-4DEB-BD92-5479D626F71F}" name="Column8811" dataDxfId="7570"/>
    <tableColumn id="8815" xr3:uid="{808A35CD-BE0C-4629-A2CC-1043D41D9B3A}" name="Column8812" dataDxfId="7569"/>
    <tableColumn id="8816" xr3:uid="{0709AD5C-0F73-4A5A-AF09-5A0EC84491BC}" name="Column8813" dataDxfId="7568"/>
    <tableColumn id="8817" xr3:uid="{D47CF7F1-18FE-4FC3-BD0E-43B38F45C4AC}" name="Column8814" dataDxfId="7567"/>
    <tableColumn id="8818" xr3:uid="{E416FDD3-2B24-4C30-9B37-2A2E8AB63358}" name="Column8815" dataDxfId="7566"/>
    <tableColumn id="8819" xr3:uid="{0FC2FAA9-18DE-452D-9607-2697B00CA1EB}" name="Column8816" dataDxfId="7565"/>
    <tableColumn id="8820" xr3:uid="{DD68EAA0-FC7A-4662-90AA-967EE97E1CE6}" name="Column8817" dataDxfId="7564"/>
    <tableColumn id="8821" xr3:uid="{32298B8D-0647-4C27-AF85-FD7881AFDBEE}" name="Column8818" dataDxfId="7563"/>
    <tableColumn id="8822" xr3:uid="{4E894468-435F-45D7-A24D-8D7694CA6602}" name="Column8819" dataDxfId="7562"/>
    <tableColumn id="8823" xr3:uid="{C8520CB5-8A96-44F8-A74B-15F4B0753F2B}" name="Column8820" dataDxfId="7561"/>
    <tableColumn id="8824" xr3:uid="{20A8E555-3C96-4EC4-94D0-496273174D4E}" name="Column8821" dataDxfId="7560"/>
    <tableColumn id="8825" xr3:uid="{0F3096D8-1886-4D24-8ED4-204A0D2760E4}" name="Column8822" dataDxfId="7559"/>
    <tableColumn id="8826" xr3:uid="{93E0415B-E507-4ABE-BFB4-DF130CABA372}" name="Column8823" dataDxfId="7558"/>
    <tableColumn id="8827" xr3:uid="{FAF70855-22B8-41E9-A9F8-21A575443F59}" name="Column8824" dataDxfId="7557"/>
    <tableColumn id="8828" xr3:uid="{252B06BA-03FE-4812-8418-A255584D1B22}" name="Column8825" dataDxfId="7556"/>
    <tableColumn id="8829" xr3:uid="{B5B4A3B8-A18E-48AF-9E28-D1F8761FA493}" name="Column8826" dataDxfId="7555"/>
    <tableColumn id="8830" xr3:uid="{0B8B38D3-CF51-4A57-B5A3-AD5FCD8EA819}" name="Column8827" dataDxfId="7554"/>
    <tableColumn id="8831" xr3:uid="{5DCE7C59-B7D6-4D6C-97F2-5B2320812757}" name="Column8828" dataDxfId="7553"/>
    <tableColumn id="8832" xr3:uid="{A2B94658-30B5-44D3-ABB2-29C1020C2C0D}" name="Column8829" dataDxfId="7552"/>
    <tableColumn id="8833" xr3:uid="{FF805536-C5CB-47F9-93EE-8F690F4C8B0A}" name="Column8830" dataDxfId="7551"/>
    <tableColumn id="8834" xr3:uid="{7C9C1BFB-3CFA-43A7-8B7D-428959AB888E}" name="Column8831" dataDxfId="7550"/>
    <tableColumn id="8835" xr3:uid="{54BFA341-7570-4516-87D9-B5CCB4E8CDFF}" name="Column8832" dataDxfId="7549"/>
    <tableColumn id="8836" xr3:uid="{D20F6698-3F73-458F-AFB5-DA0AF9E77E5D}" name="Column8833" dataDxfId="7548"/>
    <tableColumn id="8837" xr3:uid="{67AC1546-D588-4E98-A6DB-4CC64EF951C1}" name="Column8834" dataDxfId="7547"/>
    <tableColumn id="8838" xr3:uid="{B0989EBF-5455-45A6-963C-6C1B698A81A7}" name="Column8835" dataDxfId="7546"/>
    <tableColumn id="8839" xr3:uid="{A5043227-47F4-45D3-A049-FD7B6C320218}" name="Column8836" dataDxfId="7545"/>
    <tableColumn id="8840" xr3:uid="{41040F0B-FAD3-4A29-AC34-E92596956ABF}" name="Column8837" dataDxfId="7544"/>
    <tableColumn id="8841" xr3:uid="{28E3AFC7-8654-4914-BC1D-3B0EF7DDCAAA}" name="Column8838" dataDxfId="7543"/>
    <tableColumn id="8842" xr3:uid="{61C1E932-AB67-4A3D-B2AF-355DE63727F7}" name="Column8839" dataDxfId="7542"/>
    <tableColumn id="8843" xr3:uid="{00A9274A-0532-4295-AD0F-5ADCC650DD08}" name="Column8840" dataDxfId="7541"/>
    <tableColumn id="8844" xr3:uid="{F8ABBD0E-720A-47FC-9A5F-B63835C15447}" name="Column8841" dataDxfId="7540"/>
    <tableColumn id="8845" xr3:uid="{042D3ED6-0076-4555-B292-9FB2160637D9}" name="Column8842" dataDxfId="7539"/>
    <tableColumn id="8846" xr3:uid="{4A43FD60-5A64-4639-B84C-564540E37E14}" name="Column8843" dataDxfId="7538"/>
    <tableColumn id="8847" xr3:uid="{C8AF7F28-F821-4BAC-A8FB-10E30DD1B6AE}" name="Column8844" dataDxfId="7537"/>
    <tableColumn id="8848" xr3:uid="{3CD21033-23A3-43A8-BA5A-012A31946D4F}" name="Column8845" dataDxfId="7536"/>
    <tableColumn id="8849" xr3:uid="{C255B800-E51F-435E-AC44-8EF380F00528}" name="Column8846" dataDxfId="7535"/>
    <tableColumn id="8850" xr3:uid="{918E5DC2-AEA6-43AF-9B3E-2BEB8D3CABAD}" name="Column8847" dataDxfId="7534"/>
    <tableColumn id="8851" xr3:uid="{E88692D0-05ED-4634-8829-28204F2564C7}" name="Column8848" dataDxfId="7533"/>
    <tableColumn id="8852" xr3:uid="{8ECD653A-3C48-4AD0-8997-77B7B2272DBA}" name="Column8849" dataDxfId="7532"/>
    <tableColumn id="8853" xr3:uid="{E6BB899C-F212-41D7-810A-535036A59CC2}" name="Column8850" dataDxfId="7531"/>
    <tableColumn id="8854" xr3:uid="{4F689617-1E19-470D-B2DA-657ACEDE9183}" name="Column8851" dataDxfId="7530"/>
    <tableColumn id="8855" xr3:uid="{97989923-91AB-415E-8942-3A5A27A1AFA1}" name="Column8852" dataDxfId="7529"/>
    <tableColumn id="8856" xr3:uid="{45E496E7-0B15-4401-B165-E327B0D7C115}" name="Column8853" dataDxfId="7528"/>
    <tableColumn id="8857" xr3:uid="{EBD1D0EB-943F-406E-92C5-01E77597C38C}" name="Column8854" dataDxfId="7527"/>
    <tableColumn id="8858" xr3:uid="{CC9630F2-3033-4B92-9F89-50AA3C94AAC2}" name="Column8855" dataDxfId="7526"/>
    <tableColumn id="8859" xr3:uid="{CB120C44-2F93-4CE5-8C40-3EC89C01E0A9}" name="Column8856" dataDxfId="7525"/>
    <tableColumn id="8860" xr3:uid="{CEB3B4E7-325E-4BBB-A28E-853913A02F39}" name="Column8857" dataDxfId="7524"/>
    <tableColumn id="8861" xr3:uid="{769913F8-B457-46EE-BAC8-9B03073DF1F7}" name="Column8858" dataDxfId="7523"/>
    <tableColumn id="8862" xr3:uid="{47690E26-B5EE-4035-8ABF-3B798CE0DDE5}" name="Column8859" dataDxfId="7522"/>
    <tableColumn id="8863" xr3:uid="{992A14E9-F4F5-4207-BFCF-7AFBFABE5777}" name="Column8860" dataDxfId="7521"/>
    <tableColumn id="8864" xr3:uid="{B06F7A1A-563B-4704-AF13-252A1097C37C}" name="Column8861" dataDxfId="7520"/>
    <tableColumn id="8865" xr3:uid="{A58EBC3D-5248-4D88-86E2-8522874BE739}" name="Column8862" dataDxfId="7519"/>
    <tableColumn id="8866" xr3:uid="{D6BDC534-CBBB-4587-9162-BBA835451F7D}" name="Column8863" dataDxfId="7518"/>
    <tableColumn id="8867" xr3:uid="{0FF7A80F-9DA9-40BA-8738-98559D0AA85D}" name="Column8864" dataDxfId="7517"/>
    <tableColumn id="8868" xr3:uid="{88943D29-44C5-4FFB-82A7-660CF0E25243}" name="Column8865" dataDxfId="7516"/>
    <tableColumn id="8869" xr3:uid="{CEA2882C-D9DA-4D40-B34B-075742486AA8}" name="Column8866" dataDxfId="7515"/>
    <tableColumn id="8870" xr3:uid="{06031F7B-BC9D-4012-A406-BDE40FEF553E}" name="Column8867" dataDxfId="7514"/>
    <tableColumn id="8871" xr3:uid="{5EE02FD3-1F32-4825-A943-6B2A3913D102}" name="Column8868" dataDxfId="7513"/>
    <tableColumn id="8872" xr3:uid="{B01A86FC-9406-479F-84D0-089141DE3CB1}" name="Column8869" dataDxfId="7512"/>
    <tableColumn id="8873" xr3:uid="{A86DD9DF-E8CD-4B37-97C9-37C99F69AF96}" name="Column8870" dataDxfId="7511"/>
    <tableColumn id="8874" xr3:uid="{CB8BA82E-1F33-4801-B02B-0B96ABE4C51E}" name="Column8871" dataDxfId="7510"/>
    <tableColumn id="8875" xr3:uid="{7BE5C301-12B2-4B15-A3D5-9F2DFE66943C}" name="Column8872" dataDxfId="7509"/>
    <tableColumn id="8876" xr3:uid="{B9944679-690F-4310-ADE6-4E411D82AC33}" name="Column8873" dataDxfId="7508"/>
    <tableColumn id="8877" xr3:uid="{1EAA3077-D9A9-4F84-ABB7-470DF85A417D}" name="Column8874" dataDxfId="7507"/>
    <tableColumn id="8878" xr3:uid="{A8CCCE65-003D-438B-A4F3-C0B2F436942F}" name="Column8875" dataDxfId="7506"/>
    <tableColumn id="8879" xr3:uid="{770692A7-A3E9-408B-B81E-CB9AB73D1B58}" name="Column8876" dataDxfId="7505"/>
    <tableColumn id="8880" xr3:uid="{7443E941-2586-48A2-A1B3-BF91F9E57D96}" name="Column8877" dataDxfId="7504"/>
    <tableColumn id="8881" xr3:uid="{CEA0D8BF-B908-439D-A953-8734CA2B789D}" name="Column8878" dataDxfId="7503"/>
    <tableColumn id="8882" xr3:uid="{1D062F99-4D4C-49B1-AEDC-2295096664D8}" name="Column8879" dataDxfId="7502"/>
    <tableColumn id="8883" xr3:uid="{5EA4F123-DDD1-483E-B054-5B5834431591}" name="Column8880" dataDxfId="7501"/>
    <tableColumn id="8884" xr3:uid="{32B510FB-8A66-4880-A638-1A22DD98680C}" name="Column8881" dataDxfId="7500"/>
    <tableColumn id="8885" xr3:uid="{23ED8BF4-7484-4C30-986E-C588499BD78A}" name="Column8882" dataDxfId="7499"/>
    <tableColumn id="8886" xr3:uid="{09E68DBE-7510-46FA-9A77-5C30B920C26C}" name="Column8883" dataDxfId="7498"/>
    <tableColumn id="8887" xr3:uid="{E19C493F-4CA7-463A-8E7F-2F87295C70C2}" name="Column8884" dataDxfId="7497"/>
    <tableColumn id="8888" xr3:uid="{66D64C4C-4D1A-4489-B5EF-D8C608C4AE10}" name="Column8885" dataDxfId="7496"/>
    <tableColumn id="8889" xr3:uid="{C6B10FEE-E1C3-44C0-9E02-D5DC4CFB3747}" name="Column8886" dataDxfId="7495"/>
    <tableColumn id="8890" xr3:uid="{E614EC7A-1F63-4CF7-8762-1C0DD6283017}" name="Column8887" dataDxfId="7494"/>
    <tableColumn id="8891" xr3:uid="{760F1228-39AF-4CC4-8B72-290717DB7819}" name="Column8888" dataDxfId="7493"/>
    <tableColumn id="8892" xr3:uid="{2B9B240D-B40A-451D-9F3B-BBC98CC376C3}" name="Column8889" dataDxfId="7492"/>
    <tableColumn id="8893" xr3:uid="{7F0D5ADC-EFE8-42AA-8A35-5888F0725F2D}" name="Column8890" dataDxfId="7491"/>
    <tableColumn id="8894" xr3:uid="{F5CDE57B-FA48-465B-95F3-3B8A568D0249}" name="Column8891" dataDxfId="7490"/>
    <tableColumn id="8895" xr3:uid="{2E629780-DC8F-4016-8BFC-5770D6A3EDE7}" name="Column8892" dataDxfId="7489"/>
    <tableColumn id="8896" xr3:uid="{83B41958-7699-48D6-9336-5001CF91D1B3}" name="Column8893" dataDxfId="7488"/>
    <tableColumn id="8897" xr3:uid="{5761624A-05E0-41AF-BD08-D0F29F5278E2}" name="Column8894" dataDxfId="7487"/>
    <tableColumn id="8898" xr3:uid="{12FCD944-2584-4D25-B3CB-94B1764A0387}" name="Column8895" dataDxfId="7486"/>
    <tableColumn id="8899" xr3:uid="{B435746C-90C6-4438-9D09-03BA973AD335}" name="Column8896" dataDxfId="7485"/>
    <tableColumn id="8900" xr3:uid="{866B7BEC-CDAF-4DD6-AF4D-EAB331AEA7AD}" name="Column8897" dataDxfId="7484"/>
    <tableColumn id="8901" xr3:uid="{673B837D-B77C-4EE4-AFC2-8FA6961CE0A0}" name="Column8898" dataDxfId="7483"/>
    <tableColumn id="8902" xr3:uid="{C0C5FFA1-0A26-4A4C-AB6F-7295D7C896D1}" name="Column8899" dataDxfId="7482"/>
    <tableColumn id="8903" xr3:uid="{1449A9F5-87B6-44E5-BB05-1BB886D52BB8}" name="Column8900" dataDxfId="7481"/>
    <tableColumn id="8904" xr3:uid="{113D6DD0-0C17-477A-AF0B-0877F82426FC}" name="Column8901" dataDxfId="7480"/>
    <tableColumn id="8905" xr3:uid="{81239561-A416-4534-8B71-F5DB68F34F79}" name="Column8902" dataDxfId="7479"/>
    <tableColumn id="8906" xr3:uid="{E26E2EF4-B885-4D9E-9A75-9CFB93EE3E71}" name="Column8903" dataDxfId="7478"/>
    <tableColumn id="8907" xr3:uid="{962BD892-5327-4164-AD7E-C0FE02FF18BE}" name="Column8904" dataDxfId="7477"/>
    <tableColumn id="8908" xr3:uid="{54A6DCA7-B1D8-40E7-A7D8-EDF25052E1E0}" name="Column8905" dataDxfId="7476"/>
    <tableColumn id="8909" xr3:uid="{B31C71A3-C00B-442B-844E-21CAE43ECE05}" name="Column8906" dataDxfId="7475"/>
    <tableColumn id="8910" xr3:uid="{BD01604C-5B0E-4429-8453-CBBA4621D214}" name="Column8907" dataDxfId="7474"/>
    <tableColumn id="8911" xr3:uid="{FE4B6BBB-168A-478F-96E6-CD2DFE26CED8}" name="Column8908" dataDxfId="7473"/>
    <tableColumn id="8912" xr3:uid="{E8E67EC6-61CC-46AD-95EF-6575C5D2E5F1}" name="Column8909" dataDxfId="7472"/>
    <tableColumn id="8913" xr3:uid="{DD56DC8D-7724-4095-A464-B3D85850D0A0}" name="Column8910" dataDxfId="7471"/>
    <tableColumn id="8914" xr3:uid="{E3864C9B-1E8E-44B0-99B7-1A887B8C24E0}" name="Column8911" dataDxfId="7470"/>
    <tableColumn id="8915" xr3:uid="{676D621A-8846-4275-8FC0-C5A93AA592BD}" name="Column8912" dataDxfId="7469"/>
    <tableColumn id="8916" xr3:uid="{87163BD9-0935-46DE-AE8D-37036411B34D}" name="Column8913" dataDxfId="7468"/>
    <tableColumn id="8917" xr3:uid="{38DF5F67-D4E7-4E00-84C2-7AC12E0DB526}" name="Column8914" dataDxfId="7467"/>
    <tableColumn id="8918" xr3:uid="{3D737FAA-DFBE-4C76-A368-7DE12246AC17}" name="Column8915" dataDxfId="7466"/>
    <tableColumn id="8919" xr3:uid="{74E44EC8-B8A7-4599-A1F3-6C41E98F9E3E}" name="Column8916" dataDxfId="7465"/>
    <tableColumn id="8920" xr3:uid="{E3CF8F9D-F6A1-4031-847D-E253CDAA3127}" name="Column8917" dataDxfId="7464"/>
    <tableColumn id="8921" xr3:uid="{6F39E716-43E2-4397-80A9-59ACA8B560FD}" name="Column8918" dataDxfId="7463"/>
    <tableColumn id="8922" xr3:uid="{969D5D70-F93A-4A7E-BE82-76F0E9382F19}" name="Column8919" dataDxfId="7462"/>
    <tableColumn id="8923" xr3:uid="{318A4D71-D7F8-49EB-B493-FAECBD585612}" name="Column8920" dataDxfId="7461"/>
    <tableColumn id="8924" xr3:uid="{E475865A-DC7A-4642-A34F-1F46C360CA49}" name="Column8921" dataDxfId="7460"/>
    <tableColumn id="8925" xr3:uid="{1DA31CB3-8EC3-4652-B7B7-03591B0F8949}" name="Column8922" dataDxfId="7459"/>
    <tableColumn id="8926" xr3:uid="{1193CB65-C44E-4682-B7D5-51F670D1A544}" name="Column8923" dataDxfId="7458"/>
    <tableColumn id="8927" xr3:uid="{CC2CAA89-F94F-4D0E-AAA3-C6E701356AD9}" name="Column8924" dataDxfId="7457"/>
    <tableColumn id="8928" xr3:uid="{D4C273BA-C8BB-468F-AA00-DB56F4F15AF4}" name="Column8925" dataDxfId="7456"/>
    <tableColumn id="8929" xr3:uid="{80151A0D-A2AA-4391-A6EB-F4DB17039978}" name="Column8926" dataDxfId="7455"/>
    <tableColumn id="8930" xr3:uid="{74483F0B-2F81-462E-9BF0-971C8FB886F5}" name="Column8927" dataDxfId="7454"/>
    <tableColumn id="8931" xr3:uid="{328EC04A-1F79-4A61-BE1A-AB43E112806A}" name="Column8928" dataDxfId="7453"/>
    <tableColumn id="8932" xr3:uid="{C9957FB3-67BB-493B-A23D-12D57B7E58E3}" name="Column8929" dataDxfId="7452"/>
    <tableColumn id="8933" xr3:uid="{134E9DC9-394C-4771-81B8-564507E19EE5}" name="Column8930" dataDxfId="7451"/>
    <tableColumn id="8934" xr3:uid="{CC63C1A3-55F2-4C1F-8C94-7562F57886D7}" name="Column8931" dataDxfId="7450"/>
    <tableColumn id="8935" xr3:uid="{B0F9DA54-1659-49BE-A765-B2FDFE1DAC6E}" name="Column8932" dataDxfId="7449"/>
    <tableColumn id="8936" xr3:uid="{C872FE49-0E3E-4689-947D-10E1D6E7BA4C}" name="Column8933" dataDxfId="7448"/>
    <tableColumn id="8937" xr3:uid="{D24BF587-8250-4070-9003-103FC02C275D}" name="Column8934" dataDxfId="7447"/>
    <tableColumn id="8938" xr3:uid="{605C2BE5-7BEC-4955-9DBB-8DF83519D06C}" name="Column8935" dataDxfId="7446"/>
    <tableColumn id="8939" xr3:uid="{AF43E640-164B-480C-90ED-5546999B0A79}" name="Column8936" dataDxfId="7445"/>
    <tableColumn id="8940" xr3:uid="{94C74888-B361-4C95-999D-A39F9F6E4BAF}" name="Column8937" dataDxfId="7444"/>
    <tableColumn id="8941" xr3:uid="{DA842BE1-F073-4F6A-BB1E-A372BC5F61C8}" name="Column8938" dataDxfId="7443"/>
    <tableColumn id="8942" xr3:uid="{3E368CE4-4933-4AE1-A83E-40EB51D5F5D6}" name="Column8939" dataDxfId="7442"/>
    <tableColumn id="8943" xr3:uid="{6039CB7C-3957-4678-A30B-5D32B0F5BFFE}" name="Column8940" dataDxfId="7441"/>
    <tableColumn id="8944" xr3:uid="{292A112E-0897-4F5A-9AF8-99FC96D73CEA}" name="Column8941" dataDxfId="7440"/>
    <tableColumn id="8945" xr3:uid="{00816DA0-C794-4CB4-8BAF-FE9DAD4A6D7A}" name="Column8942" dataDxfId="7439"/>
    <tableColumn id="8946" xr3:uid="{8D34BC9F-E6BF-4F29-BE9C-4D1A87A67238}" name="Column8943" dataDxfId="7438"/>
    <tableColumn id="8947" xr3:uid="{2E599851-F03C-4D14-881E-51868CAF56D0}" name="Column8944" dataDxfId="7437"/>
    <tableColumn id="8948" xr3:uid="{F8506E7D-53D0-40B6-AA4A-CC066646B0C5}" name="Column8945" dataDxfId="7436"/>
    <tableColumn id="8949" xr3:uid="{6E96DEC4-880A-4938-A72A-C7C132711800}" name="Column8946" dataDxfId="7435"/>
    <tableColumn id="8950" xr3:uid="{B6905A52-1B01-4145-8C47-C3F84DA92040}" name="Column8947" dataDxfId="7434"/>
    <tableColumn id="8951" xr3:uid="{A0B2E506-70EF-43B7-8A91-328F09523967}" name="Column8948" dataDxfId="7433"/>
    <tableColumn id="8952" xr3:uid="{E92A22FE-95D3-407C-9A0A-BED5030AC6C6}" name="Column8949" dataDxfId="7432"/>
    <tableColumn id="8953" xr3:uid="{D1643A54-833C-40CE-91E6-6F8983BCA018}" name="Column8950" dataDxfId="7431"/>
    <tableColumn id="8954" xr3:uid="{3A22BDDB-23F2-4E25-8DE4-8ED027C11193}" name="Column8951" dataDxfId="7430"/>
    <tableColumn id="8955" xr3:uid="{37D0A796-BADF-4ECC-AF8D-FB55A12F2B14}" name="Column8952" dataDxfId="7429"/>
    <tableColumn id="8956" xr3:uid="{A2AD6279-4D06-4E2F-A191-BC02EE6762AF}" name="Column8953" dataDxfId="7428"/>
    <tableColumn id="8957" xr3:uid="{3EF6F559-EFDE-4885-B5CA-48FC9B188E76}" name="Column8954" dataDxfId="7427"/>
    <tableColumn id="8958" xr3:uid="{7E6EAE26-0790-4A32-B2FF-0AB96C61AB30}" name="Column8955" dataDxfId="7426"/>
    <tableColumn id="8959" xr3:uid="{36CB9EF8-412F-44A8-AA97-0C83860B3741}" name="Column8956" dataDxfId="7425"/>
    <tableColumn id="8960" xr3:uid="{CDD710F5-B66D-485A-A65D-159B2A8AA166}" name="Column8957" dataDxfId="7424"/>
    <tableColumn id="8961" xr3:uid="{2BE13C92-D32E-499D-AE64-39F5F88D19BE}" name="Column8958" dataDxfId="7423"/>
    <tableColumn id="8962" xr3:uid="{1535F58F-18ED-4974-AF6D-37099B2C32DE}" name="Column8959" dataDxfId="7422"/>
    <tableColumn id="8963" xr3:uid="{D17951AD-03D0-4C50-B479-E2664B1DDFC4}" name="Column8960" dataDxfId="7421"/>
    <tableColumn id="8964" xr3:uid="{8576A578-28DC-47EA-9741-16C4BA2AC11C}" name="Column8961" dataDxfId="7420"/>
    <tableColumn id="8965" xr3:uid="{EBB6444E-9FD9-4386-9DE9-CFF5F76A79AD}" name="Column8962" dataDxfId="7419"/>
    <tableColumn id="8966" xr3:uid="{E65CBBD1-7F97-404D-89FF-AE9E4A8FB718}" name="Column8963" dataDxfId="7418"/>
    <tableColumn id="8967" xr3:uid="{4CC8B95E-8013-444C-9423-A0636FD39EE3}" name="Column8964" dataDxfId="7417"/>
    <tableColumn id="8968" xr3:uid="{B80AC923-F411-4798-A50E-932136EEA544}" name="Column8965" dataDxfId="7416"/>
    <tableColumn id="8969" xr3:uid="{97DA8566-416B-40B1-BA39-1F3805108AB4}" name="Column8966" dataDxfId="7415"/>
    <tableColumn id="8970" xr3:uid="{B65B4A81-7B25-4F5A-B6F2-8BE3C804A8DB}" name="Column8967" dataDxfId="7414"/>
    <tableColumn id="8971" xr3:uid="{83307807-BCFC-459D-9A61-E3517521F0CA}" name="Column8968" dataDxfId="7413"/>
    <tableColumn id="8972" xr3:uid="{5805C1BE-BC7D-46BF-AE6A-88A1EF397324}" name="Column8969" dataDxfId="7412"/>
    <tableColumn id="8973" xr3:uid="{62294502-3782-415F-8C6B-D63DAD0B7C31}" name="Column8970" dataDxfId="7411"/>
    <tableColumn id="8974" xr3:uid="{B955DC49-D2BC-4653-9428-70A74C397CB7}" name="Column8971" dataDxfId="7410"/>
    <tableColumn id="8975" xr3:uid="{15EF34DB-756B-4A0C-877F-D7C2873C005B}" name="Column8972" dataDxfId="7409"/>
    <tableColumn id="8976" xr3:uid="{9B40A208-95D7-48A4-917B-03345D257EFE}" name="Column8973" dataDxfId="7408"/>
    <tableColumn id="8977" xr3:uid="{D166A0DB-E595-4A2A-A0EF-DCC4602A9287}" name="Column8974" dataDxfId="7407"/>
    <tableColumn id="8978" xr3:uid="{66724BC1-6E4B-473B-BA3A-CE6665378154}" name="Column8975" dataDxfId="7406"/>
    <tableColumn id="8979" xr3:uid="{A6563C1E-C5EA-45D6-ABA4-8DDC6BF3C1B0}" name="Column8976" dataDxfId="7405"/>
    <tableColumn id="8980" xr3:uid="{AFD402E0-29A4-432C-B6E9-694FF884D644}" name="Column8977" dataDxfId="7404"/>
    <tableColumn id="8981" xr3:uid="{61F2959D-62D4-439C-94B5-893D496E877B}" name="Column8978" dataDxfId="7403"/>
    <tableColumn id="8982" xr3:uid="{C6741A83-D5F8-4ACA-8C77-2351C4C22ECE}" name="Column8979" dataDxfId="7402"/>
    <tableColumn id="8983" xr3:uid="{50B46004-C032-45B2-BEEB-FE6675A84EA9}" name="Column8980" dataDxfId="7401"/>
    <tableColumn id="8984" xr3:uid="{4D1BBC15-6392-4197-9156-9850FF3C98CD}" name="Column8981" dataDxfId="7400"/>
    <tableColumn id="8985" xr3:uid="{325F7258-514B-4D49-BA17-A8141B113189}" name="Column8982" dataDxfId="7399"/>
    <tableColumn id="8986" xr3:uid="{76C26385-3D7F-4D1A-A013-7EF6FBFFAB08}" name="Column8983" dataDxfId="7398"/>
    <tableColumn id="8987" xr3:uid="{1310E77C-6D98-4B0C-ABA6-FD742B0AF0AD}" name="Column8984" dataDxfId="7397"/>
    <tableColumn id="8988" xr3:uid="{C47D9CEC-3E3A-4525-93E3-268E4D0FBC3A}" name="Column8985" dataDxfId="7396"/>
    <tableColumn id="8989" xr3:uid="{44EE5179-720D-4B9B-9481-76BEE9170F7A}" name="Column8986" dataDxfId="7395"/>
    <tableColumn id="8990" xr3:uid="{29DB6290-B9AC-40E1-B9B4-0C44384C4D16}" name="Column8987" dataDxfId="7394"/>
    <tableColumn id="8991" xr3:uid="{A0C4DD60-7A7B-4D8E-B53A-2284CCD9F3CD}" name="Column8988" dataDxfId="7393"/>
    <tableColumn id="8992" xr3:uid="{F48445D3-8A5D-495A-B3F7-00CCE760FACA}" name="Column8989" dataDxfId="7392"/>
    <tableColumn id="8993" xr3:uid="{E1C96270-28F7-48FA-BDE5-6D2D2A53C4DF}" name="Column8990" dataDxfId="7391"/>
    <tableColumn id="8994" xr3:uid="{8FB66659-4878-43A5-9F92-2AB7D39681A1}" name="Column8991" dataDxfId="7390"/>
    <tableColumn id="8995" xr3:uid="{3B9F4619-DE31-4FC6-8C69-5A5DC427112C}" name="Column8992" dataDxfId="7389"/>
    <tableColumn id="8996" xr3:uid="{880776E8-4848-4EE2-A5C7-D4D49D938A1C}" name="Column8993" dataDxfId="7388"/>
    <tableColumn id="8997" xr3:uid="{84D6FB0E-EB5E-4B0E-8286-CBC4377A270E}" name="Column8994" dataDxfId="7387"/>
    <tableColumn id="8998" xr3:uid="{26C6BD78-5052-4DD8-86CC-66868D17D400}" name="Column8995" dataDxfId="7386"/>
    <tableColumn id="8999" xr3:uid="{4C60811B-DDB0-4EDA-AA1C-7FEC48600563}" name="Column8996" dataDxfId="7385"/>
    <tableColumn id="9000" xr3:uid="{9BD677D0-F6A6-44ED-A78F-109337ACFD49}" name="Column8997" dataDxfId="7384"/>
    <tableColumn id="9001" xr3:uid="{860F43A3-5575-4EC3-BFEA-B7E23331D02B}" name="Column8998" dataDxfId="7383"/>
    <tableColumn id="9002" xr3:uid="{566DD9EE-F278-4AC9-A960-07A32C5967FC}" name="Column8999" dataDxfId="7382"/>
    <tableColumn id="9003" xr3:uid="{36B04689-FBBD-4C89-9234-F6D4A8FAE731}" name="Column9000" dataDxfId="7381"/>
    <tableColumn id="9004" xr3:uid="{ABE2724E-0321-4FB4-AB55-99104537CC10}" name="Column9001" dataDxfId="7380"/>
    <tableColumn id="9005" xr3:uid="{33102FDC-8F83-407A-8029-F4C374265199}" name="Column9002" dataDxfId="7379"/>
    <tableColumn id="9006" xr3:uid="{F5BE2379-FC4A-454A-B035-B1BE7D73D49B}" name="Column9003" dataDxfId="7378"/>
    <tableColumn id="9007" xr3:uid="{523B813E-2BBC-4620-A7FC-A92A72AA1680}" name="Column9004" dataDxfId="7377"/>
    <tableColumn id="9008" xr3:uid="{472FAB51-AAA7-41C8-99E1-4D3DCBEBB649}" name="Column9005" dataDxfId="7376"/>
    <tableColumn id="9009" xr3:uid="{2D1CB55C-4276-4CAD-98BC-89156EE13A47}" name="Column9006" dataDxfId="7375"/>
    <tableColumn id="9010" xr3:uid="{4B1BF39D-7F3D-46A3-8831-CF383A7EAF6C}" name="Column9007" dataDxfId="7374"/>
    <tableColumn id="9011" xr3:uid="{3305AEA4-5C7C-4422-9D4A-24C9F1F72E20}" name="Column9008" dataDxfId="7373"/>
    <tableColumn id="9012" xr3:uid="{15983FED-4A51-4853-991F-A9354D827024}" name="Column9009" dataDxfId="7372"/>
    <tableColumn id="9013" xr3:uid="{28941043-B7FB-4AB0-AB69-EA7F5E1A5D93}" name="Column9010" dataDxfId="7371"/>
    <tableColumn id="9014" xr3:uid="{23CE38EB-0BCE-410B-9AB5-88E7BA521F69}" name="Column9011" dataDxfId="7370"/>
    <tableColumn id="9015" xr3:uid="{0B54F678-F50A-4915-93DC-3B778BCB21C6}" name="Column9012" dataDxfId="7369"/>
    <tableColumn id="9016" xr3:uid="{B25290D0-6234-4612-B088-1F87C861F08C}" name="Column9013" dataDxfId="7368"/>
    <tableColumn id="9017" xr3:uid="{B07F2971-9326-47D5-A0CB-68E3781DEB26}" name="Column9014" dataDxfId="7367"/>
    <tableColumn id="9018" xr3:uid="{206197EB-D019-47E9-A0D9-52432943C8A0}" name="Column9015" dataDxfId="7366"/>
    <tableColumn id="9019" xr3:uid="{9C7728F5-61F4-427D-A8B6-53455F79080F}" name="Column9016" dataDxfId="7365"/>
    <tableColumn id="9020" xr3:uid="{02D751BC-C745-4123-A9E2-4E044D6051A4}" name="Column9017" dataDxfId="7364"/>
    <tableColumn id="9021" xr3:uid="{7BE4178A-33C0-44EE-8E93-C7F6A34BA310}" name="Column9018" dataDxfId="7363"/>
    <tableColumn id="9022" xr3:uid="{363350B5-7230-46CA-B96B-789345DCE947}" name="Column9019" dataDxfId="7362"/>
    <tableColumn id="9023" xr3:uid="{1D9D89F2-B61E-4DD4-A653-3EC1FD08911A}" name="Column9020" dataDxfId="7361"/>
    <tableColumn id="9024" xr3:uid="{5611E019-6643-4034-9D24-684837728AB7}" name="Column9021" dataDxfId="7360"/>
    <tableColumn id="9025" xr3:uid="{5EA7F4E1-8D9B-4E47-A20A-F7B4BA1E4863}" name="Column9022" dataDxfId="7359"/>
    <tableColumn id="9026" xr3:uid="{89380946-241B-4674-B4A2-AD5218EB3B23}" name="Column9023" dataDxfId="7358"/>
    <tableColumn id="9027" xr3:uid="{B6A750D5-A59B-4361-9460-6D8809D7D1B6}" name="Column9024" dataDxfId="7357"/>
    <tableColumn id="9028" xr3:uid="{7DEE71C1-6D3F-4A4F-AAE0-6D1FBCBC7E23}" name="Column9025" dataDxfId="7356"/>
    <tableColumn id="9029" xr3:uid="{48B3A3CC-92BA-433B-891C-602977439E8F}" name="Column9026" dataDxfId="7355"/>
    <tableColumn id="9030" xr3:uid="{4C558CBB-0B87-42FC-93A3-BD3C3C73C72F}" name="Column9027" dataDxfId="7354"/>
    <tableColumn id="9031" xr3:uid="{08CCAB87-EA6A-4968-83CF-3B1F9171A972}" name="Column9028" dataDxfId="7353"/>
    <tableColumn id="9032" xr3:uid="{38257E08-924B-48FC-B99A-E538771A3665}" name="Column9029" dataDxfId="7352"/>
    <tableColumn id="9033" xr3:uid="{DB4AF578-6122-4715-8669-A945E7354E82}" name="Column9030" dataDxfId="7351"/>
    <tableColumn id="9034" xr3:uid="{A8F04AFB-8098-4199-8861-210D8522C41B}" name="Column9031" dataDxfId="7350"/>
    <tableColumn id="9035" xr3:uid="{3CA81B3B-9FA8-4685-8DFA-7F3CC7B8F9F6}" name="Column9032" dataDxfId="7349"/>
    <tableColumn id="9036" xr3:uid="{F962DC7A-34E1-4044-9152-3A934816AF09}" name="Column9033" dataDxfId="7348"/>
    <tableColumn id="9037" xr3:uid="{052B7C2C-7BC3-41E8-A295-AB349660F1D3}" name="Column9034" dataDxfId="7347"/>
    <tableColumn id="9038" xr3:uid="{78C7E4DF-2DAE-4775-8423-01E9119D52F9}" name="Column9035" dataDxfId="7346"/>
    <tableColumn id="9039" xr3:uid="{432C5B7D-5CB9-49C3-ABF3-7227D5FA2237}" name="Column9036" dataDxfId="7345"/>
    <tableColumn id="9040" xr3:uid="{7922509B-948A-4D36-BB79-E57922F43846}" name="Column9037" dataDxfId="7344"/>
    <tableColumn id="9041" xr3:uid="{E607F5F5-6C39-4F50-85A3-75805E25F82B}" name="Column9038" dataDxfId="7343"/>
    <tableColumn id="9042" xr3:uid="{570B47A6-CA3D-4592-95D8-036844FAE764}" name="Column9039" dataDxfId="7342"/>
    <tableColumn id="9043" xr3:uid="{01C44383-32D9-4637-96E9-78413AE51EA2}" name="Column9040" dataDxfId="7341"/>
    <tableColumn id="9044" xr3:uid="{5DB2A3C9-96E9-4EB5-8573-14DAAC4AEB50}" name="Column9041" dataDxfId="7340"/>
    <tableColumn id="9045" xr3:uid="{5D29BC4F-9572-49C3-84A6-E1DC7BB3FA20}" name="Column9042" dataDxfId="7339"/>
    <tableColumn id="9046" xr3:uid="{174E91A9-18EB-4176-B539-BDEB2F2358A6}" name="Column9043" dataDxfId="7338"/>
    <tableColumn id="9047" xr3:uid="{B9019FDF-60A8-4620-804D-5119A44F3136}" name="Column9044" dataDxfId="7337"/>
    <tableColumn id="9048" xr3:uid="{275F517F-F572-4EFB-9690-C1A302FC4805}" name="Column9045" dataDxfId="7336"/>
    <tableColumn id="9049" xr3:uid="{F27806AB-0ECE-4311-B2CC-624EECF88F47}" name="Column9046" dataDxfId="7335"/>
    <tableColumn id="9050" xr3:uid="{7DD0EFB5-600A-4476-897B-80EE8CA8DB8F}" name="Column9047" dataDxfId="7334"/>
    <tableColumn id="9051" xr3:uid="{F048BDEF-C470-4A9D-9368-084B69167196}" name="Column9048" dataDxfId="7333"/>
    <tableColumn id="9052" xr3:uid="{B90A58C8-1E81-4A18-9D29-6EE685379D95}" name="Column9049" dataDxfId="7332"/>
    <tableColumn id="9053" xr3:uid="{87F27500-8375-4442-A0BA-11B5DD4D47C9}" name="Column9050" dataDxfId="7331"/>
    <tableColumn id="9054" xr3:uid="{3226613D-72D5-4977-AA75-9A431BB04E50}" name="Column9051" dataDxfId="7330"/>
    <tableColumn id="9055" xr3:uid="{CCD9E0BA-C2F7-4F43-B030-CCEAD9758B47}" name="Column9052" dataDxfId="7329"/>
    <tableColumn id="9056" xr3:uid="{4838A9EE-257D-40FE-A04E-64AC317E8825}" name="Column9053" dataDxfId="7328"/>
    <tableColumn id="9057" xr3:uid="{4C311550-2B83-45A7-B2DB-A9F8D3DCF0AB}" name="Column9054" dataDxfId="7327"/>
    <tableColumn id="9058" xr3:uid="{97B38C3A-263B-4222-A5FE-E12BDFC84D48}" name="Column9055" dataDxfId="7326"/>
    <tableColumn id="9059" xr3:uid="{CEEB3137-FBB5-479F-B8B6-7C0CE52DE2BE}" name="Column9056" dataDxfId="7325"/>
    <tableColumn id="9060" xr3:uid="{95DBEA29-12AA-42ED-A52C-A8C6F12DC953}" name="Column9057" dataDxfId="7324"/>
    <tableColumn id="9061" xr3:uid="{371EF6E1-FB24-40B5-83A2-96ABF6F1C94F}" name="Column9058" dataDxfId="7323"/>
    <tableColumn id="9062" xr3:uid="{5C0F0D61-357A-4A3E-8646-C1A2DEC79A52}" name="Column9059" dataDxfId="7322"/>
    <tableColumn id="9063" xr3:uid="{61D58928-21A0-4D93-8C78-7ECF6DD20C4E}" name="Column9060" dataDxfId="7321"/>
    <tableColumn id="9064" xr3:uid="{F4DE58DE-2305-44E4-A49C-A1C402446EF9}" name="Column9061" dataDxfId="7320"/>
    <tableColumn id="9065" xr3:uid="{C46EBE8B-6977-46CE-AD50-D4D806D22705}" name="Column9062" dataDxfId="7319"/>
    <tableColumn id="9066" xr3:uid="{5D6C2B5B-AEA9-49B1-9D30-9FB4FFFFC3D7}" name="Column9063" dataDxfId="7318"/>
    <tableColumn id="9067" xr3:uid="{5A6DB0CC-2ED0-4AC2-A937-0142FF2F07C3}" name="Column9064" dataDxfId="7317"/>
    <tableColumn id="9068" xr3:uid="{1DF7FB05-95D2-4880-84CA-29894798FDD7}" name="Column9065" dataDxfId="7316"/>
    <tableColumn id="9069" xr3:uid="{23936FDA-269D-4D9E-8C29-4A9248C4EBC4}" name="Column9066" dataDxfId="7315"/>
    <tableColumn id="9070" xr3:uid="{4B35F194-6282-4F9A-BFA7-121BF922E136}" name="Column9067" dataDxfId="7314"/>
    <tableColumn id="9071" xr3:uid="{720C1AB2-62CE-4B7F-ABFD-96433F84129E}" name="Column9068" dataDxfId="7313"/>
    <tableColumn id="9072" xr3:uid="{25E65FF9-9066-479E-87C3-6E1086B97823}" name="Column9069" dataDxfId="7312"/>
    <tableColumn id="9073" xr3:uid="{3FBC2872-F37D-443D-B363-E5CA3C590999}" name="Column9070" dataDxfId="7311"/>
    <tableColumn id="9074" xr3:uid="{260A0F1A-C3C5-4067-8162-264B77FFD0DE}" name="Column9071" dataDxfId="7310"/>
    <tableColumn id="9075" xr3:uid="{42CD0B77-7245-4389-BB68-8589CE242F89}" name="Column9072" dataDxfId="7309"/>
    <tableColumn id="9076" xr3:uid="{035E2D4F-D452-47BC-9CF8-3B3C9D2305E2}" name="Column9073" dataDxfId="7308"/>
    <tableColumn id="9077" xr3:uid="{BAFA259D-4A96-409C-A956-1E83DECB0AC2}" name="Column9074" dataDxfId="7307"/>
    <tableColumn id="9078" xr3:uid="{CE62B418-8C73-4C1A-B1A0-939264B9E6E0}" name="Column9075" dataDxfId="7306"/>
    <tableColumn id="9079" xr3:uid="{15215C9D-D0A2-40F0-B110-9DC12A9CA82E}" name="Column9076" dataDxfId="7305"/>
    <tableColumn id="9080" xr3:uid="{A3E08286-A511-47AF-AE0A-E1B569DE87FB}" name="Column9077" dataDxfId="7304"/>
    <tableColumn id="9081" xr3:uid="{D71A131F-C819-409B-9E56-876BD2DF1C30}" name="Column9078" dataDxfId="7303"/>
    <tableColumn id="9082" xr3:uid="{CF2AE3C4-77BF-4C8C-A336-1F795CDC519D}" name="Column9079" dataDxfId="7302"/>
    <tableColumn id="9083" xr3:uid="{1DA7446E-DFBF-48C3-9310-8C230137291D}" name="Column9080" dataDxfId="7301"/>
    <tableColumn id="9084" xr3:uid="{70883C44-2E73-4344-B175-E3117B73B089}" name="Column9081" dataDxfId="7300"/>
    <tableColumn id="9085" xr3:uid="{CC7EDA24-11F4-4EE5-B240-61185BEE3425}" name="Column9082" dataDxfId="7299"/>
    <tableColumn id="9086" xr3:uid="{71C5A663-E7EF-4F47-AD45-36309C83BD35}" name="Column9083" dataDxfId="7298"/>
    <tableColumn id="9087" xr3:uid="{B4DC7404-FF2A-49FB-979A-323D256D10EB}" name="Column9084" dataDxfId="7297"/>
    <tableColumn id="9088" xr3:uid="{6D531754-B996-4260-AE7C-27FBED64A1B1}" name="Column9085" dataDxfId="7296"/>
    <tableColumn id="9089" xr3:uid="{92E67F8D-8AD7-4B85-AFEB-BD2386DDB650}" name="Column9086" dataDxfId="7295"/>
    <tableColumn id="9090" xr3:uid="{B72C6FCD-717A-477D-B91C-699E9311E0A8}" name="Column9087" dataDxfId="7294"/>
    <tableColumn id="9091" xr3:uid="{3C3F6564-6965-4B0C-881B-B63BB131E262}" name="Column9088" dataDxfId="7293"/>
    <tableColumn id="9092" xr3:uid="{8F6D0CBC-2EFB-4247-A604-E832CA8E0852}" name="Column9089" dataDxfId="7292"/>
    <tableColumn id="9093" xr3:uid="{618C0B59-3A22-4F3E-8B24-D3B1EA24A6A3}" name="Column9090" dataDxfId="7291"/>
    <tableColumn id="9094" xr3:uid="{107B88BB-18EC-4007-B819-6AE8513CF40D}" name="Column9091" dataDxfId="7290"/>
    <tableColumn id="9095" xr3:uid="{7E5FF821-97EB-413C-825D-28134B972ADB}" name="Column9092" dataDxfId="7289"/>
    <tableColumn id="9096" xr3:uid="{6C36213B-8D7C-489B-A0B6-02E9EA46F540}" name="Column9093" dataDxfId="7288"/>
    <tableColumn id="9097" xr3:uid="{21F95925-3E2E-4AEC-9069-BA746E66030F}" name="Column9094" dataDxfId="7287"/>
    <tableColumn id="9098" xr3:uid="{19152D68-ABAE-4342-A7A4-FF5A1C46954E}" name="Column9095" dataDxfId="7286"/>
    <tableColumn id="9099" xr3:uid="{15010963-41A0-43CA-A32E-8451B1502ADC}" name="Column9096" dataDxfId="7285"/>
    <tableColumn id="9100" xr3:uid="{A3109A7B-1D61-4850-B120-C8BC38AEAA47}" name="Column9097" dataDxfId="7284"/>
    <tableColumn id="9101" xr3:uid="{2B84DF76-7F27-49FD-9608-C3F3C2E7D072}" name="Column9098" dataDxfId="7283"/>
    <tableColumn id="9102" xr3:uid="{E695B22B-9F6B-4EE6-81E0-437C32639E3E}" name="Column9099" dataDxfId="7282"/>
    <tableColumn id="9103" xr3:uid="{30E35A5B-78FA-4607-8EAE-FBC7FA68C750}" name="Column9100" dataDxfId="7281"/>
    <tableColumn id="9104" xr3:uid="{C6CB97A5-EC2D-4E4A-89B9-4F6D17ECDCC0}" name="Column9101" dataDxfId="7280"/>
    <tableColumn id="9105" xr3:uid="{B6E0826B-79D3-46EF-B73B-FF5F5845AE70}" name="Column9102" dataDxfId="7279"/>
    <tableColumn id="9106" xr3:uid="{D580E93B-115A-4CF2-A952-44CE06E23820}" name="Column9103" dataDxfId="7278"/>
    <tableColumn id="9107" xr3:uid="{62EB6A72-1DA0-4FD6-9811-C4C9CE4C9119}" name="Column9104" dataDxfId="7277"/>
    <tableColumn id="9108" xr3:uid="{82E07209-3519-4420-8458-E560D0529F22}" name="Column9105" dataDxfId="7276"/>
    <tableColumn id="9109" xr3:uid="{C3A6D70A-22E7-493F-953B-B7D8F0A4B63A}" name="Column9106" dataDxfId="7275"/>
    <tableColumn id="9110" xr3:uid="{7B8402FA-B5BE-4E4F-B3FC-0D187F7365C7}" name="Column9107" dataDxfId="7274"/>
    <tableColumn id="9111" xr3:uid="{25D86BCD-B5B9-45FF-A379-3D9E3AA36826}" name="Column9108" dataDxfId="7273"/>
    <tableColumn id="9112" xr3:uid="{7350942D-28EB-4AE3-89C9-A1DBC2C82CEB}" name="Column9109" dataDxfId="7272"/>
    <tableColumn id="9113" xr3:uid="{47A468AF-8B2D-4A85-B20E-6C83C9C60B71}" name="Column9110" dataDxfId="7271"/>
    <tableColumn id="9114" xr3:uid="{6C8F1884-6334-4AF3-AED7-16330264BCD1}" name="Column9111" dataDxfId="7270"/>
    <tableColumn id="9115" xr3:uid="{871BF553-3AED-4E5B-AE3B-CDF6C49684FA}" name="Column9112" dataDxfId="7269"/>
    <tableColumn id="9116" xr3:uid="{7A695C26-CB49-4839-8E94-BC773684F87D}" name="Column9113" dataDxfId="7268"/>
    <tableColumn id="9117" xr3:uid="{19923C1A-C3B2-4647-BA09-398FCC7824BC}" name="Column9114" dataDxfId="7267"/>
    <tableColumn id="9118" xr3:uid="{F9E806B0-CD0D-4E0E-8A19-A2661F92B9AA}" name="Column9115" dataDxfId="7266"/>
    <tableColumn id="9119" xr3:uid="{B5D4589B-908A-4B54-9342-5F4ABB184D7B}" name="Column9116" dataDxfId="7265"/>
    <tableColumn id="9120" xr3:uid="{C67B03EA-F739-4878-BA31-150721FF802F}" name="Column9117" dataDxfId="7264"/>
    <tableColumn id="9121" xr3:uid="{04D58113-78CF-445E-99DA-6B2EA1E8FE54}" name="Column9118" dataDxfId="7263"/>
    <tableColumn id="9122" xr3:uid="{DD3291ED-FA0A-49A8-8B2B-68801ACF1361}" name="Column9119" dataDxfId="7262"/>
    <tableColumn id="9123" xr3:uid="{91E36741-DFA6-4468-BE8D-9C9636E8DE8D}" name="Column9120" dataDxfId="7261"/>
    <tableColumn id="9124" xr3:uid="{64979C15-1671-4147-9F7C-0270DB5E015A}" name="Column9121" dataDxfId="7260"/>
    <tableColumn id="9125" xr3:uid="{3544C527-4236-4E67-BB46-FF8C0610C7B8}" name="Column9122" dataDxfId="7259"/>
    <tableColumn id="9126" xr3:uid="{7575DCD3-E90D-44A1-B7A3-5656F47A1C36}" name="Column9123" dataDxfId="7258"/>
    <tableColumn id="9127" xr3:uid="{6E99EAE1-C1BE-43E8-AECF-10253E4C67CA}" name="Column9124" dataDxfId="7257"/>
    <tableColumn id="9128" xr3:uid="{27A87FF0-2F71-4C92-B07F-154E88494601}" name="Column9125" dataDxfId="7256"/>
    <tableColumn id="9129" xr3:uid="{CDC7B64E-84CD-4F49-9641-CA81485DCFFD}" name="Column9126" dataDxfId="7255"/>
    <tableColumn id="9130" xr3:uid="{47F2A2CA-B217-439F-82E1-C2DBCD17F85B}" name="Column9127" dataDxfId="7254"/>
    <tableColumn id="9131" xr3:uid="{71B2A327-2C72-491F-B2A2-9DBCA5B77909}" name="Column9128" dataDxfId="7253"/>
    <tableColumn id="9132" xr3:uid="{385E487E-6180-453F-912F-BC1E522495DC}" name="Column9129" dataDxfId="7252"/>
    <tableColumn id="9133" xr3:uid="{E7B9C80A-EB46-40C2-83F3-D34860F5A2FE}" name="Column9130" dataDxfId="7251"/>
    <tableColumn id="9134" xr3:uid="{628D2C88-7A5D-4CFA-9EAD-D0775238B362}" name="Column9131" dataDxfId="7250"/>
    <tableColumn id="9135" xr3:uid="{F83744CF-0FA4-4949-8382-6D649C699282}" name="Column9132" dataDxfId="7249"/>
    <tableColumn id="9136" xr3:uid="{484DAA36-57D9-4ADB-959D-D81D9253EEE9}" name="Column9133" dataDxfId="7248"/>
    <tableColumn id="9137" xr3:uid="{33027E76-CC84-472B-A61E-97B4889A99D8}" name="Column9134" dataDxfId="7247"/>
    <tableColumn id="9138" xr3:uid="{02119583-2AD0-443D-A6E4-1A4211AA951A}" name="Column9135" dataDxfId="7246"/>
    <tableColumn id="9139" xr3:uid="{16832A25-8F81-4FCB-9DE0-5DD19EC1FB85}" name="Column9136" dataDxfId="7245"/>
    <tableColumn id="9140" xr3:uid="{3F90D80E-259D-4564-BC8F-C257AA3BA74C}" name="Column9137" dataDxfId="7244"/>
    <tableColumn id="9141" xr3:uid="{D6A591FB-779E-420E-8F28-78F0871A8FBC}" name="Column9138" dataDxfId="7243"/>
    <tableColumn id="9142" xr3:uid="{26510B1B-CAF7-4E16-A505-167C38237815}" name="Column9139" dataDxfId="7242"/>
    <tableColumn id="9143" xr3:uid="{60A5C6B1-2823-49BF-88B1-920316C99C38}" name="Column9140" dataDxfId="7241"/>
    <tableColumn id="9144" xr3:uid="{1191AC11-FA85-4908-9BB0-90D4C1692954}" name="Column9141" dataDxfId="7240"/>
    <tableColumn id="9145" xr3:uid="{77F5BF6F-8F33-48EC-80DD-520FC2C5AD1E}" name="Column9142" dataDxfId="7239"/>
    <tableColumn id="9146" xr3:uid="{D5F1386A-2F74-4B16-8D86-E7B436171C53}" name="Column9143" dataDxfId="7238"/>
    <tableColumn id="9147" xr3:uid="{E886C6F2-651A-47E3-AA3D-2E9201E6E73C}" name="Column9144" dataDxfId="7237"/>
    <tableColumn id="9148" xr3:uid="{C950089F-C482-41FD-9D1A-86F15081AEF9}" name="Column9145" dataDxfId="7236"/>
    <tableColumn id="9149" xr3:uid="{E3D8E350-21FA-4B2C-9922-98679B36951C}" name="Column9146" dataDxfId="7235"/>
    <tableColumn id="9150" xr3:uid="{FB91BE8E-5AD8-4DFD-9CC7-86B867FB3C8D}" name="Column9147" dataDxfId="7234"/>
    <tableColumn id="9151" xr3:uid="{17BE3C91-AA96-4DB4-BAC5-C6B0DEB7862F}" name="Column9148" dataDxfId="7233"/>
    <tableColumn id="9152" xr3:uid="{0280849D-BAED-4B94-BCEE-7955B521BC0E}" name="Column9149" dataDxfId="7232"/>
    <tableColumn id="9153" xr3:uid="{FE6DF33C-6E78-4CE0-8199-9D12156C40BC}" name="Column9150" dataDxfId="7231"/>
    <tableColumn id="9154" xr3:uid="{A6ABC148-B7E7-4982-9118-F240775D7FBA}" name="Column9151" dataDxfId="7230"/>
    <tableColumn id="9155" xr3:uid="{617EAF92-2C07-4EA2-BCCF-30C6C25B4D46}" name="Column9152" dataDxfId="7229"/>
    <tableColumn id="9156" xr3:uid="{29515F5E-6C69-4CEB-916E-E0B8904D7A32}" name="Column9153" dataDxfId="7228"/>
    <tableColumn id="9157" xr3:uid="{26193B10-ED66-4AF7-B405-288B2E2C0938}" name="Column9154" dataDxfId="7227"/>
    <tableColumn id="9158" xr3:uid="{7C2C50FE-3261-4C9C-909D-2DE1A3F7D9F2}" name="Column9155" dataDxfId="7226"/>
    <tableColumn id="9159" xr3:uid="{575527F8-C8C9-46AA-9037-40D294382CAE}" name="Column9156" dataDxfId="7225"/>
    <tableColumn id="9160" xr3:uid="{7385C5F2-9E38-4E3E-92AE-C84C3996C9BB}" name="Column9157" dataDxfId="7224"/>
    <tableColumn id="9161" xr3:uid="{67E0F2E5-27EF-4521-B907-C56B7175534D}" name="Column9158" dataDxfId="7223"/>
    <tableColumn id="9162" xr3:uid="{FBB86F88-9168-49B1-B508-146A468780B0}" name="Column9159" dataDxfId="7222"/>
    <tableColumn id="9163" xr3:uid="{B879F01E-E176-48A3-9A7A-AA21AAC88EEB}" name="Column9160" dataDxfId="7221"/>
    <tableColumn id="9164" xr3:uid="{D3F443AA-E0CA-40B1-BA7E-B6E5A5F9CFE6}" name="Column9161" dataDxfId="7220"/>
    <tableColumn id="9165" xr3:uid="{DB4AF7E0-18AA-4414-91BC-87306170DE2E}" name="Column9162" dataDxfId="7219"/>
    <tableColumn id="9166" xr3:uid="{DBE6868C-CAC7-425B-B57B-EF53E419D818}" name="Column9163" dataDxfId="7218"/>
    <tableColumn id="9167" xr3:uid="{2F025496-1113-4035-98DA-C1AC9FB21945}" name="Column9164" dataDxfId="7217"/>
    <tableColumn id="9168" xr3:uid="{C2F30CFC-63B0-4A80-8457-84C3963BD743}" name="Column9165" dataDxfId="7216"/>
    <tableColumn id="9169" xr3:uid="{326E4590-0388-4D9F-B5BF-6B964F12B7E8}" name="Column9166" dataDxfId="7215"/>
    <tableColumn id="9170" xr3:uid="{B605CF3A-5C3F-410B-BA85-5AD3B21858A8}" name="Column9167" dataDxfId="7214"/>
    <tableColumn id="9171" xr3:uid="{0D944DD1-48B0-4046-A023-AA2F3ED7EC9B}" name="Column9168" dataDxfId="7213"/>
    <tableColumn id="9172" xr3:uid="{4B62287F-ED2D-4135-9583-3097BC1A0121}" name="Column9169" dataDxfId="7212"/>
    <tableColumn id="9173" xr3:uid="{C8BC6B15-480B-4E31-B047-8C6E0D5A5EDF}" name="Column9170" dataDxfId="7211"/>
    <tableColumn id="9174" xr3:uid="{F1D23CC7-E718-4D5B-9105-603DC17E9DF1}" name="Column9171" dataDxfId="7210"/>
    <tableColumn id="9175" xr3:uid="{9CA39258-DD0A-439E-9652-B2B2C56198A5}" name="Column9172" dataDxfId="7209"/>
    <tableColumn id="9176" xr3:uid="{3CF671D2-35DA-4C9E-AF82-2AF55A552121}" name="Column9173" dataDxfId="7208"/>
    <tableColumn id="9177" xr3:uid="{071AAB89-8046-41A9-BB68-63D60C767D02}" name="Column9174" dataDxfId="7207"/>
    <tableColumn id="9178" xr3:uid="{712F143A-EFE3-4071-A303-5C05B0F46FC1}" name="Column9175" dataDxfId="7206"/>
    <tableColumn id="9179" xr3:uid="{FC2E8694-8853-42F3-A17C-A12C0921EA34}" name="Column9176" dataDxfId="7205"/>
    <tableColumn id="9180" xr3:uid="{04C0487D-DDA4-4130-8004-F67B56572230}" name="Column9177" dataDxfId="7204"/>
    <tableColumn id="9181" xr3:uid="{EBC6F39D-8BC7-4136-ACED-DB250CA118E5}" name="Column9178" dataDxfId="7203"/>
    <tableColumn id="9182" xr3:uid="{4D887DE2-6031-4625-B1B3-7853D1D77DEA}" name="Column9179" dataDxfId="7202"/>
    <tableColumn id="9183" xr3:uid="{89A79179-2384-441E-A6FB-B588C298B946}" name="Column9180" dataDxfId="7201"/>
    <tableColumn id="9184" xr3:uid="{E165831D-5201-4312-A2EF-90AF1DB0E58B}" name="Column9181" dataDxfId="7200"/>
    <tableColumn id="9185" xr3:uid="{FF1D13E2-6281-4836-AB64-65F3DFE7073F}" name="Column9182" dataDxfId="7199"/>
    <tableColumn id="9186" xr3:uid="{D85C372B-EA7D-447D-A287-27D4122513B7}" name="Column9183" dataDxfId="7198"/>
    <tableColumn id="9187" xr3:uid="{A8FECB26-016A-49F9-A9C4-661BFB5C0F17}" name="Column9184" dataDxfId="7197"/>
    <tableColumn id="9188" xr3:uid="{13339EF3-BA1B-46C2-B860-3C04CE3CE63E}" name="Column9185" dataDxfId="7196"/>
    <tableColumn id="9189" xr3:uid="{7643BBAF-424C-40F3-BF09-5927B2813012}" name="Column9186" dataDxfId="7195"/>
    <tableColumn id="9190" xr3:uid="{395EBB0F-9463-4BD4-8E48-AEC4B5E2898D}" name="Column9187" dataDxfId="7194"/>
    <tableColumn id="9191" xr3:uid="{CDE75285-E2C9-404A-83EC-63F80DD1AEB6}" name="Column9188" dataDxfId="7193"/>
    <tableColumn id="9192" xr3:uid="{1DE513E1-C061-4C3F-BF39-A42F8B437538}" name="Column9189" dataDxfId="7192"/>
    <tableColumn id="9193" xr3:uid="{5AF17B64-E999-4FF7-B1FE-53B081AF71B2}" name="Column9190" dataDxfId="7191"/>
    <tableColumn id="9194" xr3:uid="{BF0F8D02-4586-46EB-B4B8-603E90390566}" name="Column9191" dataDxfId="7190"/>
    <tableColumn id="9195" xr3:uid="{6D4FC336-2C32-40EE-9C23-1C793152075E}" name="Column9192" dataDxfId="7189"/>
    <tableColumn id="9196" xr3:uid="{FA71FE1D-BDE2-4DD5-AF40-E258A2A0B11A}" name="Column9193" dataDxfId="7188"/>
    <tableColumn id="9197" xr3:uid="{D7BB4ACA-F410-4C36-98B5-70EABAA25D7A}" name="Column9194" dataDxfId="7187"/>
    <tableColumn id="9198" xr3:uid="{6F3C10E9-A75F-4CA5-8951-961F96228F93}" name="Column9195" dataDxfId="7186"/>
    <tableColumn id="9199" xr3:uid="{49C620BA-1978-4B8C-8618-65709D1CA272}" name="Column9196" dataDxfId="7185"/>
    <tableColumn id="9200" xr3:uid="{1FFF51C7-8D82-4466-8CA3-D99B7E97BA3A}" name="Column9197" dataDxfId="7184"/>
    <tableColumn id="9201" xr3:uid="{B3F85788-945D-4438-AD4B-25B5B668450D}" name="Column9198" dataDxfId="7183"/>
    <tableColumn id="9202" xr3:uid="{4BE939FE-2FE0-477C-B83D-F30D1A5D9688}" name="Column9199" dataDxfId="7182"/>
    <tableColumn id="9203" xr3:uid="{810588DC-C27A-4967-BDD4-5A77D9CBCAB6}" name="Column9200" dataDxfId="7181"/>
    <tableColumn id="9204" xr3:uid="{8F5D9222-4467-4070-8E84-F3AAF742F4BF}" name="Column9201" dataDxfId="7180"/>
    <tableColumn id="9205" xr3:uid="{FDF6722A-D9F1-41CE-B3CA-1CF9BE0DC4A9}" name="Column9202" dataDxfId="7179"/>
    <tableColumn id="9206" xr3:uid="{928DB078-068D-4756-A684-76B3957C8500}" name="Column9203" dataDxfId="7178"/>
    <tableColumn id="9207" xr3:uid="{C061E0C4-DD21-4988-A44F-C573C731B26F}" name="Column9204" dataDxfId="7177"/>
    <tableColumn id="9208" xr3:uid="{F54F5B24-9E6E-4309-A635-DF06310A2682}" name="Column9205" dataDxfId="7176"/>
    <tableColumn id="9209" xr3:uid="{009FAB15-F076-4376-B097-6C532A08C559}" name="Column9206" dataDxfId="7175"/>
    <tableColumn id="9210" xr3:uid="{79BC3895-348F-4426-AB31-A538062F3C6C}" name="Column9207" dataDxfId="7174"/>
    <tableColumn id="9211" xr3:uid="{D0882E1E-52F5-4A01-8660-09E2D2882B41}" name="Column9208" dataDxfId="7173"/>
    <tableColumn id="9212" xr3:uid="{9624A025-C9A2-4A98-8FF1-768F156C968F}" name="Column9209" dataDxfId="7172"/>
    <tableColumn id="9213" xr3:uid="{90015ABF-41FD-4ABB-8842-859DCA79DFE3}" name="Column9210" dataDxfId="7171"/>
    <tableColumn id="9214" xr3:uid="{EE404FA1-49D1-457B-8A4C-C43BDD748C8A}" name="Column9211" dataDxfId="7170"/>
    <tableColumn id="9215" xr3:uid="{ECAD2834-4AB8-4430-8B4F-1204854800D0}" name="Column9212" dataDxfId="7169"/>
    <tableColumn id="9216" xr3:uid="{975C450A-1E61-40EB-B96D-1884886C000F}" name="Column9213" dataDxfId="7168"/>
    <tableColumn id="9217" xr3:uid="{A00A8E6C-15FE-4EF1-9BA0-92CACEB1FFD8}" name="Column9214" dataDxfId="7167"/>
    <tableColumn id="9218" xr3:uid="{5CC996CC-17E9-4EFD-A04A-66A3D077FDD7}" name="Column9215" dataDxfId="7166"/>
    <tableColumn id="9219" xr3:uid="{24FAAF8C-E76E-478A-8774-930376246AA6}" name="Column9216" dataDxfId="7165"/>
    <tableColumn id="9220" xr3:uid="{31AD5450-0C1A-4083-A641-12566675CEB1}" name="Column9217" dataDxfId="7164"/>
    <tableColumn id="9221" xr3:uid="{761598EC-9FA9-47D2-B3F0-ED9D4B0F6561}" name="Column9218" dataDxfId="7163"/>
    <tableColumn id="9222" xr3:uid="{2AFB7B62-67F7-446D-8BBA-484197E0D94E}" name="Column9219" dataDxfId="7162"/>
    <tableColumn id="9223" xr3:uid="{77D60907-C913-431D-8892-6ED9C63B289F}" name="Column9220" dataDxfId="7161"/>
    <tableColumn id="9224" xr3:uid="{614FFA8F-C074-48A2-B649-DE3E716B5489}" name="Column9221" dataDxfId="7160"/>
    <tableColumn id="9225" xr3:uid="{71B81A05-3568-4998-A9CC-9001466259C9}" name="Column9222" dataDxfId="7159"/>
    <tableColumn id="9226" xr3:uid="{DBC5E6AA-2092-4A47-9765-DC2B0CC979C4}" name="Column9223" dataDxfId="7158"/>
    <tableColumn id="9227" xr3:uid="{580F630C-9315-402A-A85A-5ACDEA0F9503}" name="Column9224" dataDxfId="7157"/>
    <tableColumn id="9228" xr3:uid="{ACE4699B-7D6E-48CF-8ADC-71FCFA7FB345}" name="Column9225" dataDxfId="7156"/>
    <tableColumn id="9229" xr3:uid="{C1D47850-399D-4991-8565-17C690F60C31}" name="Column9226" dataDxfId="7155"/>
    <tableColumn id="9230" xr3:uid="{1B8C5931-9AF2-400B-AAF4-FCAA03E0E94D}" name="Column9227" dataDxfId="7154"/>
    <tableColumn id="9231" xr3:uid="{34404C7C-C25D-4BCB-802C-031D4A2E1EBD}" name="Column9228" dataDxfId="7153"/>
    <tableColumn id="9232" xr3:uid="{03F155CA-F960-4FFD-B0C3-0D9B45AC7AD4}" name="Column9229" dataDxfId="7152"/>
    <tableColumn id="9233" xr3:uid="{61BC776B-477D-4B32-898F-0E02E78B6F46}" name="Column9230" dataDxfId="7151"/>
    <tableColumn id="9234" xr3:uid="{276D227E-766A-4A2C-BB70-EFD2AFA57CE7}" name="Column9231" dataDxfId="7150"/>
    <tableColumn id="9235" xr3:uid="{B3BF2B77-9BC8-4445-AD50-00996215B2E5}" name="Column9232" dataDxfId="7149"/>
    <tableColumn id="9236" xr3:uid="{A7F2D5C4-87C1-4BD2-B6DE-7E851CEE5C16}" name="Column9233" dataDxfId="7148"/>
    <tableColumn id="9237" xr3:uid="{0CED7EE1-F759-4C34-B207-9A8BE761534A}" name="Column9234" dataDxfId="7147"/>
    <tableColumn id="9238" xr3:uid="{BF03FAC6-DBE9-4F0D-A365-B4C447142F34}" name="Column9235" dataDxfId="7146"/>
    <tableColumn id="9239" xr3:uid="{C9152331-7D9D-485C-8B57-CF40FA10D398}" name="Column9236" dataDxfId="7145"/>
    <tableColumn id="9240" xr3:uid="{C07F79ED-3090-4E00-BA54-5F065CC69D3F}" name="Column9237" dataDxfId="7144"/>
    <tableColumn id="9241" xr3:uid="{09A0C713-5C27-4E18-A5B5-B855433F9232}" name="Column9238" dataDxfId="7143"/>
    <tableColumn id="9242" xr3:uid="{59BABF57-1105-42BD-9F19-58A8C8054139}" name="Column9239" dataDxfId="7142"/>
    <tableColumn id="9243" xr3:uid="{F9163968-19E6-4AC9-8FD2-A895D4584141}" name="Column9240" dataDxfId="7141"/>
    <tableColumn id="9244" xr3:uid="{1A255438-D6CA-441C-ABF9-726E8086B362}" name="Column9241" dataDxfId="7140"/>
    <tableColumn id="9245" xr3:uid="{551241F3-CFD6-42D1-847C-06113DFD7317}" name="Column9242" dataDxfId="7139"/>
    <tableColumn id="9246" xr3:uid="{9F5A05AD-3405-4FFE-BACC-8A19B7219EE5}" name="Column9243" dataDxfId="7138"/>
    <tableColumn id="9247" xr3:uid="{286F27F4-0976-49B2-A02D-30156E95E8C2}" name="Column9244" dataDxfId="7137"/>
    <tableColumn id="9248" xr3:uid="{48B0C605-C5FA-4763-B897-0079132666A7}" name="Column9245" dataDxfId="7136"/>
    <tableColumn id="9249" xr3:uid="{5A976D9D-0184-4EF6-9864-F8027B537174}" name="Column9246" dataDxfId="7135"/>
    <tableColumn id="9250" xr3:uid="{A7BD7CB8-C8AB-4A78-BAF6-EE39EF030F1B}" name="Column9247" dataDxfId="7134"/>
    <tableColumn id="9251" xr3:uid="{028E4CBF-B0D5-45FA-9E77-C643361B33E5}" name="Column9248" dataDxfId="7133"/>
    <tableColumn id="9252" xr3:uid="{34EA47DE-0AD0-411C-8ABD-41655E98835E}" name="Column9249" dataDxfId="7132"/>
    <tableColumn id="9253" xr3:uid="{AE9B8D43-C227-4BFE-A0B0-057D07588573}" name="Column9250" dataDxfId="7131"/>
    <tableColumn id="9254" xr3:uid="{9B3AD13D-E262-4358-8FC2-EB9FA8112470}" name="Column9251" dataDxfId="7130"/>
    <tableColumn id="9255" xr3:uid="{DB9D0741-8E8B-4A03-8E4C-22D05229C624}" name="Column9252" dataDxfId="7129"/>
    <tableColumn id="9256" xr3:uid="{7ACE9924-F076-48D3-B5CB-F5CA2D34D317}" name="Column9253" dataDxfId="7128"/>
    <tableColumn id="9257" xr3:uid="{C5905DC7-0417-4465-938C-5739B177315E}" name="Column9254" dataDxfId="7127"/>
    <tableColumn id="9258" xr3:uid="{DB288912-D4C6-4EEC-873F-3E202955F577}" name="Column9255" dataDxfId="7126"/>
    <tableColumn id="9259" xr3:uid="{FE59FB90-CDA1-4FC1-B763-9A6783623A6C}" name="Column9256" dataDxfId="7125"/>
    <tableColumn id="9260" xr3:uid="{5E56965F-DEBE-4049-B999-F933F12576E5}" name="Column9257" dataDxfId="7124"/>
    <tableColumn id="9261" xr3:uid="{8E02EC2A-3139-4D56-BA5F-166197B8BFD2}" name="Column9258" dataDxfId="7123"/>
    <tableColumn id="9262" xr3:uid="{1A6ED584-6D9D-47AC-B7CD-758FD5FB7602}" name="Column9259" dataDxfId="7122"/>
    <tableColumn id="9263" xr3:uid="{42B5DDD4-9D98-44D2-B9E9-252DCE798671}" name="Column9260" dataDxfId="7121"/>
    <tableColumn id="9264" xr3:uid="{14C4BF9E-425F-43CB-A522-95070D5DC53D}" name="Column9261" dataDxfId="7120"/>
    <tableColumn id="9265" xr3:uid="{E058C8B8-2AE9-49BD-8160-0577EA67B7AB}" name="Column9262" dataDxfId="7119"/>
    <tableColumn id="9266" xr3:uid="{FBC35195-823F-462B-AA28-C801FB0D97A7}" name="Column9263" dataDxfId="7118"/>
    <tableColumn id="9267" xr3:uid="{EE5F9A8C-5AAC-4117-9B2A-5ABA7082ACD2}" name="Column9264" dataDxfId="7117"/>
    <tableColumn id="9268" xr3:uid="{5C31049F-586C-477B-A6D4-D54B77D0CF04}" name="Column9265" dataDxfId="7116"/>
    <tableColumn id="9269" xr3:uid="{4BC27218-CA8F-4DBC-8DF8-982528545E57}" name="Column9266" dataDxfId="7115"/>
    <tableColumn id="9270" xr3:uid="{1DA7BFFC-241B-49E0-995D-C2D67D25CC60}" name="Column9267" dataDxfId="7114"/>
    <tableColumn id="9271" xr3:uid="{B7353272-5273-4B9B-AB82-F79209A1C564}" name="Column9268" dataDxfId="7113"/>
    <tableColumn id="9272" xr3:uid="{003FF79C-1EB5-4BB5-8A65-672FA9E937BE}" name="Column9269" dataDxfId="7112"/>
    <tableColumn id="9273" xr3:uid="{1E311FF4-4BE5-4B71-B386-DB585F63651C}" name="Column9270" dataDxfId="7111"/>
    <tableColumn id="9274" xr3:uid="{3A74747F-2C1D-4EBC-9CC6-D6ABACA16B60}" name="Column9271" dataDxfId="7110"/>
    <tableColumn id="9275" xr3:uid="{E54E6F29-0F4A-49AC-A799-1357678A8D26}" name="Column9272" dataDxfId="7109"/>
    <tableColumn id="9276" xr3:uid="{C6033C32-FA0E-4A5E-ADBB-931977A9C927}" name="Column9273" dataDxfId="7108"/>
    <tableColumn id="9277" xr3:uid="{F7F637D3-196E-4F7C-B96B-41C1F6F846B2}" name="Column9274" dataDxfId="7107"/>
    <tableColumn id="9278" xr3:uid="{27C5911D-2F5C-491D-B175-AA1D946EB27F}" name="Column9275" dataDxfId="7106"/>
    <tableColumn id="9279" xr3:uid="{E57769BB-A7EA-4D85-BD78-B7300A0EBEA6}" name="Column9276" dataDxfId="7105"/>
    <tableColumn id="9280" xr3:uid="{387123AB-3BA4-4E1F-8669-F598D4A6EEDE}" name="Column9277" dataDxfId="7104"/>
    <tableColumn id="9281" xr3:uid="{2003FD5C-5FE5-43FB-A5C7-39A72D189CDA}" name="Column9278" dataDxfId="7103"/>
    <tableColumn id="9282" xr3:uid="{C1092764-D11A-4E28-AFA9-E73722DD5D00}" name="Column9279" dataDxfId="7102"/>
    <tableColumn id="9283" xr3:uid="{5DEBD8DA-D10E-4E6D-AC77-D4DFF96EB7CD}" name="Column9280" dataDxfId="7101"/>
    <tableColumn id="9284" xr3:uid="{1012A164-F1B5-42D7-AFF9-930D1F8A7788}" name="Column9281" dataDxfId="7100"/>
    <tableColumn id="9285" xr3:uid="{5B9061E2-5201-4A79-BC76-53E62B1FA082}" name="Column9282" dataDxfId="7099"/>
    <tableColumn id="9286" xr3:uid="{448D7EC6-4DDB-432E-A909-A5E1B94EA862}" name="Column9283" dataDxfId="7098"/>
    <tableColumn id="9287" xr3:uid="{241F6B81-A636-4B42-93F0-70D39DA7C8B4}" name="Column9284" dataDxfId="7097"/>
    <tableColumn id="9288" xr3:uid="{2BB5EE04-AD25-4C27-8B70-5D28153EE0A9}" name="Column9285" dataDxfId="7096"/>
    <tableColumn id="9289" xr3:uid="{AD76F647-50CD-4D53-B679-ED175598DD12}" name="Column9286" dataDxfId="7095"/>
    <tableColumn id="9290" xr3:uid="{01C50E04-F64D-47AD-9A87-466B10F889F6}" name="Column9287" dataDxfId="7094"/>
    <tableColumn id="9291" xr3:uid="{5C6A2D35-60AB-4FCB-B5A3-FD55728EE4CE}" name="Column9288" dataDxfId="7093"/>
    <tableColumn id="9292" xr3:uid="{C60A258C-D8C4-4F2B-94C5-4EA84D5EE55E}" name="Column9289" dataDxfId="7092"/>
    <tableColumn id="9293" xr3:uid="{2FE7C63A-9C08-4EB1-BF8D-BD9E96ADF2C3}" name="Column9290" dataDxfId="7091"/>
    <tableColumn id="9294" xr3:uid="{83AA0D72-FF62-41BA-AF7C-24708EF8F385}" name="Column9291" dataDxfId="7090"/>
    <tableColumn id="9295" xr3:uid="{E824A7CD-FACE-4879-B1BC-B9A11A2F76FD}" name="Column9292" dataDxfId="7089"/>
    <tableColumn id="9296" xr3:uid="{A7509643-5F61-42F6-B9C4-E739C1379B5D}" name="Column9293" dataDxfId="7088"/>
    <tableColumn id="9297" xr3:uid="{5753A014-3171-4D11-8911-6E4AE5B9155D}" name="Column9294" dataDxfId="7087"/>
    <tableColumn id="9298" xr3:uid="{15E1A06E-44DD-41C6-A8BF-EA4DF3A13C2F}" name="Column9295" dataDxfId="7086"/>
    <tableColumn id="9299" xr3:uid="{EDC243F5-6D2A-4CEC-A9D5-96224CCB3C7F}" name="Column9296" dataDxfId="7085"/>
    <tableColumn id="9300" xr3:uid="{6C498E5D-E322-4EAD-A79F-F85FC085784C}" name="Column9297" dataDxfId="7084"/>
    <tableColumn id="9301" xr3:uid="{2EFE49B6-491B-4318-902E-1633428777EB}" name="Column9298" dataDxfId="7083"/>
    <tableColumn id="9302" xr3:uid="{B55A240A-F6C8-439F-B6CF-CCE383A0AF89}" name="Column9299" dataDxfId="7082"/>
    <tableColumn id="9303" xr3:uid="{B682977F-AFDC-4CA6-A4FC-DBAEE8B713B1}" name="Column9300" dataDxfId="7081"/>
    <tableColumn id="9304" xr3:uid="{EE5BBF8F-2538-4B7F-803A-3C045892EA50}" name="Column9301" dataDxfId="7080"/>
    <tableColumn id="9305" xr3:uid="{A751906D-C7C5-44B8-B348-D824BBC101F6}" name="Column9302" dataDxfId="7079"/>
    <tableColumn id="9306" xr3:uid="{386B0826-F5CA-499C-A9BA-D48D52F22CE4}" name="Column9303" dataDxfId="7078"/>
    <tableColumn id="9307" xr3:uid="{47D0793B-38AC-44B6-BA1A-060AB14744EF}" name="Column9304" dataDxfId="7077"/>
    <tableColumn id="9308" xr3:uid="{0940BFC9-A334-4957-963B-3219F9271080}" name="Column9305" dataDxfId="7076"/>
    <tableColumn id="9309" xr3:uid="{38CB4EB4-FD82-4D1E-9B3F-3F0C1FB950FF}" name="Column9306" dataDxfId="7075"/>
    <tableColumn id="9310" xr3:uid="{2E6B1A89-476F-4FB8-A1B6-4EAE37470FCC}" name="Column9307" dataDxfId="7074"/>
    <tableColumn id="9311" xr3:uid="{D51E8B41-B40A-4B18-B201-2E679CFD3C3A}" name="Column9308" dataDxfId="7073"/>
    <tableColumn id="9312" xr3:uid="{ACC05511-E4A4-4813-89F0-1E88B983D990}" name="Column9309" dataDxfId="7072"/>
    <tableColumn id="9313" xr3:uid="{3AB1C79D-0EBF-4662-93C6-090F945C6E0E}" name="Column9310" dataDxfId="7071"/>
    <tableColumn id="9314" xr3:uid="{11439C8F-EF66-449F-866A-71F42912D52E}" name="Column9311" dataDxfId="7070"/>
    <tableColumn id="9315" xr3:uid="{0C177161-1178-4AC1-8CD0-F73FFBEA3D7F}" name="Column9312" dataDxfId="7069"/>
    <tableColumn id="9316" xr3:uid="{B50B04FF-983C-48F8-A749-13E7356DD251}" name="Column9313" dataDxfId="7068"/>
    <tableColumn id="9317" xr3:uid="{05894608-2691-485A-9179-81C5E07D2367}" name="Column9314" dataDxfId="7067"/>
    <tableColumn id="9318" xr3:uid="{1335BD07-F48D-4B26-ACDB-030444A3B734}" name="Column9315" dataDxfId="7066"/>
    <tableColumn id="9319" xr3:uid="{BDCB950A-E4CF-4930-AA5D-0C645B88265A}" name="Column9316" dataDxfId="7065"/>
    <tableColumn id="9320" xr3:uid="{E36A8C1E-A1EC-40BE-8C6E-818169E4423A}" name="Column9317" dataDxfId="7064"/>
    <tableColumn id="9321" xr3:uid="{95A3D110-0538-42A0-90F6-F2E1A59F801A}" name="Column9318" dataDxfId="7063"/>
    <tableColumn id="9322" xr3:uid="{7F4E3500-ABBA-435A-A9BC-BF46B2B84550}" name="Column9319" dataDxfId="7062"/>
    <tableColumn id="9323" xr3:uid="{D2B13E93-027A-4820-B59F-1FC06235C297}" name="Column9320" dataDxfId="7061"/>
    <tableColumn id="9324" xr3:uid="{E3814C3F-CA3A-4DE1-AAB0-54466449547A}" name="Column9321" dataDxfId="7060"/>
    <tableColumn id="9325" xr3:uid="{B4B6AE07-6861-411E-9E0A-F3F0AC7D5C27}" name="Column9322" dataDxfId="7059"/>
    <tableColumn id="9326" xr3:uid="{44434978-FD90-4C4A-809C-A53C41F38977}" name="Column9323" dataDxfId="7058"/>
    <tableColumn id="9327" xr3:uid="{AEE77DDD-B250-4239-A0AB-67D1D93389C3}" name="Column9324" dataDxfId="7057"/>
    <tableColumn id="9328" xr3:uid="{FD0F1DD6-7677-4675-90C4-EFBF9AC7773E}" name="Column9325" dataDxfId="7056"/>
    <tableColumn id="9329" xr3:uid="{2E275D38-F280-4651-8DF6-3171BA9DBE74}" name="Column9326" dataDxfId="7055"/>
    <tableColumn id="9330" xr3:uid="{3141658D-7662-4B0C-B6EE-99F3546F27F6}" name="Column9327" dataDxfId="7054"/>
    <tableColumn id="9331" xr3:uid="{D893FB32-0FC3-4559-BAC0-F89E035CC067}" name="Column9328" dataDxfId="7053"/>
    <tableColumn id="9332" xr3:uid="{6635C0D4-F20D-4F48-A5A1-587ED9D48B33}" name="Column9329" dataDxfId="7052"/>
    <tableColumn id="9333" xr3:uid="{D3DBBCBA-E304-4EA2-921B-B2B5FF875669}" name="Column9330" dataDxfId="7051"/>
    <tableColumn id="9334" xr3:uid="{151CD0B9-90D0-40F2-A350-1D863792A079}" name="Column9331" dataDxfId="7050"/>
    <tableColumn id="9335" xr3:uid="{C9CBADCC-1FB3-43C0-A4EB-13F13C8A7092}" name="Column9332" dataDxfId="7049"/>
    <tableColumn id="9336" xr3:uid="{DB3674FA-D2D1-4F1A-8AC4-154E56A38B4D}" name="Column9333" dataDxfId="7048"/>
    <tableColumn id="9337" xr3:uid="{3D79E92E-D919-47E2-8AFC-6AAADC1FCC78}" name="Column9334" dataDxfId="7047"/>
    <tableColumn id="9338" xr3:uid="{C9CEF313-C732-499B-892C-6940C0F7E5AD}" name="Column9335" dataDxfId="7046"/>
    <tableColumn id="9339" xr3:uid="{6C52D27D-04DE-45A3-ABBF-9E4D5F9EBA5F}" name="Column9336" dataDxfId="7045"/>
    <tableColumn id="9340" xr3:uid="{972AEF87-E67F-4882-A758-E4583A97873D}" name="Column9337" dataDxfId="7044"/>
    <tableColumn id="9341" xr3:uid="{43C69EB4-4346-45E4-9F9B-05F196571F73}" name="Column9338" dataDxfId="7043"/>
    <tableColumn id="9342" xr3:uid="{6DB440EF-9C5F-43F3-8D9B-D1D5B248A595}" name="Column9339" dataDxfId="7042"/>
    <tableColumn id="9343" xr3:uid="{CD587E3E-EA2F-4209-8872-266FF7F21E3F}" name="Column9340" dataDxfId="7041"/>
    <tableColumn id="9344" xr3:uid="{743AB78B-A1C7-4E1E-926D-3D0E820FD7ED}" name="Column9341" dataDxfId="7040"/>
    <tableColumn id="9345" xr3:uid="{EC39C373-8F24-46ED-BB93-057E8BDAD5F0}" name="Column9342" dataDxfId="7039"/>
    <tableColumn id="9346" xr3:uid="{4A44EDB9-73B1-444C-9843-E49FC8AAD35A}" name="Column9343" dataDxfId="7038"/>
    <tableColumn id="9347" xr3:uid="{733726D7-011B-4DED-89FB-2B5CACCB5BAE}" name="Column9344" dataDxfId="7037"/>
    <tableColumn id="9348" xr3:uid="{5D1E6323-689E-4D59-B702-50D908E1FAC0}" name="Column9345" dataDxfId="7036"/>
    <tableColumn id="9349" xr3:uid="{5BA30841-4B1A-4B4B-A261-D399ABA0CFB2}" name="Column9346" dataDxfId="7035"/>
    <tableColumn id="9350" xr3:uid="{D3F6752E-761C-4416-9C5D-C9AFE008B1B2}" name="Column9347" dataDxfId="7034"/>
    <tableColumn id="9351" xr3:uid="{D4D44BDC-FA9A-4A0D-9F87-A0EA566B104A}" name="Column9348" dataDxfId="7033"/>
    <tableColumn id="9352" xr3:uid="{FFBE7A20-D15B-4CF0-8DE2-2394BC42E890}" name="Column9349" dataDxfId="7032"/>
    <tableColumn id="9353" xr3:uid="{2DFD7195-3603-4628-8835-A5A00950C498}" name="Column9350" dataDxfId="7031"/>
    <tableColumn id="9354" xr3:uid="{9554A5A7-B613-4C0F-8DCE-14BE59AAD857}" name="Column9351" dataDxfId="7030"/>
    <tableColumn id="9355" xr3:uid="{AA910418-F840-4074-B7E9-284A8DBFE5A2}" name="Column9352" dataDxfId="7029"/>
    <tableColumn id="9356" xr3:uid="{465C14D6-9161-44C2-9BE4-C987C06A333E}" name="Column9353" dataDxfId="7028"/>
    <tableColumn id="9357" xr3:uid="{82B5BA50-7E80-4EFD-90B6-2AADFBEC5E2F}" name="Column9354" dataDxfId="7027"/>
    <tableColumn id="9358" xr3:uid="{88E215E9-7C20-4C43-8E23-37B2E673075A}" name="Column9355" dataDxfId="7026"/>
    <tableColumn id="9359" xr3:uid="{155C779D-4172-4E85-B052-A30F36E0F9D0}" name="Column9356" dataDxfId="7025"/>
    <tableColumn id="9360" xr3:uid="{7D8DFB15-1E97-4BBD-874C-E09541E610F8}" name="Column9357" dataDxfId="7024"/>
    <tableColumn id="9361" xr3:uid="{86F1EA10-5E28-4907-9AED-3F9863225D24}" name="Column9358" dataDxfId="7023"/>
    <tableColumn id="9362" xr3:uid="{88D4E45A-8CC3-4752-A5CF-B3015668FCA7}" name="Column9359" dataDxfId="7022"/>
    <tableColumn id="9363" xr3:uid="{E729BF0F-11C4-494D-9B9D-F7E16CF612DC}" name="Column9360" dataDxfId="7021"/>
    <tableColumn id="9364" xr3:uid="{36A6DF8D-1EFC-49AC-B60B-8789E9095354}" name="Column9361" dataDxfId="7020"/>
    <tableColumn id="9365" xr3:uid="{1C6386C3-AC77-470F-827B-C78C017CD0D3}" name="Column9362" dataDxfId="7019"/>
    <tableColumn id="9366" xr3:uid="{DA34CF8A-2B24-4009-B5F1-1435D6283A93}" name="Column9363" dataDxfId="7018"/>
    <tableColumn id="9367" xr3:uid="{3A5D25C3-50A8-4E61-AACA-BC116721A0E3}" name="Column9364" dataDxfId="7017"/>
    <tableColumn id="9368" xr3:uid="{144AD68E-7AA9-4DEF-83F5-A9052439559F}" name="Column9365" dataDxfId="7016"/>
    <tableColumn id="9369" xr3:uid="{D25C7603-A41F-427C-A62C-13A60924A39E}" name="Column9366" dataDxfId="7015"/>
    <tableColumn id="9370" xr3:uid="{64F271F8-D4CB-4256-BB17-EEDED1402A92}" name="Column9367" dataDxfId="7014"/>
    <tableColumn id="9371" xr3:uid="{F67261E0-522F-4DDB-981A-31FB388137E2}" name="Column9368" dataDxfId="7013"/>
    <tableColumn id="9372" xr3:uid="{02855C4D-7643-4AFC-B6A7-B2666373DC26}" name="Column9369" dataDxfId="7012"/>
    <tableColumn id="9373" xr3:uid="{1DD85C37-9E1B-4E11-A1F0-9F62E603BA79}" name="Column9370" dataDxfId="7011"/>
    <tableColumn id="9374" xr3:uid="{6432910A-1AA0-49C3-A91A-CE6EB9678EB0}" name="Column9371" dataDxfId="7010"/>
    <tableColumn id="9375" xr3:uid="{9051755E-EE38-483F-A178-7004F9741026}" name="Column9372" dataDxfId="7009"/>
    <tableColumn id="9376" xr3:uid="{06FDE78F-E90B-4B62-A978-52A31F041CEC}" name="Column9373" dataDxfId="7008"/>
    <tableColumn id="9377" xr3:uid="{548DFC9D-53E0-4212-AF62-ADA264B39953}" name="Column9374" dataDxfId="7007"/>
    <tableColumn id="9378" xr3:uid="{4FD46D74-E05E-4544-83B6-EB0ECAAB4A3D}" name="Column9375" dataDxfId="7006"/>
    <tableColumn id="9379" xr3:uid="{6043B159-EA50-4E5F-A879-3728D8503567}" name="Column9376" dataDxfId="7005"/>
    <tableColumn id="9380" xr3:uid="{FCB4B699-658D-4038-88A7-09044370D127}" name="Column9377" dataDxfId="7004"/>
    <tableColumn id="9381" xr3:uid="{47EDE192-D94C-4B09-A192-79276A20FF77}" name="Column9378" dataDxfId="7003"/>
    <tableColumn id="9382" xr3:uid="{0B1BBD46-63B1-490F-AAD4-55B065B81CE3}" name="Column9379" dataDxfId="7002"/>
    <tableColumn id="9383" xr3:uid="{2C1B6B79-FC9D-485E-8534-923C5BE68344}" name="Column9380" dataDxfId="7001"/>
    <tableColumn id="9384" xr3:uid="{39C9EC5D-0463-4338-8692-8B582489AD84}" name="Column9381" dataDxfId="7000"/>
    <tableColumn id="9385" xr3:uid="{E9D8371C-CF33-46D5-9109-7F3E5AA23370}" name="Column9382" dataDxfId="6999"/>
    <tableColumn id="9386" xr3:uid="{49A8096C-0F28-4B09-983B-74CC75EFC852}" name="Column9383" dataDxfId="6998"/>
    <tableColumn id="9387" xr3:uid="{FB92DB43-798C-4F59-AF4C-010092E003BE}" name="Column9384" dataDxfId="6997"/>
    <tableColumn id="9388" xr3:uid="{0C0E3E14-BB71-4468-A2B9-48E11DD21336}" name="Column9385" dataDxfId="6996"/>
    <tableColumn id="9389" xr3:uid="{0E49E606-7716-49B2-A29D-DF6FD2CDCD46}" name="Column9386" dataDxfId="6995"/>
    <tableColumn id="9390" xr3:uid="{EA8AB7AF-EBC2-42F1-B9F2-C0D119DBF537}" name="Column9387" dataDxfId="6994"/>
    <tableColumn id="9391" xr3:uid="{1F500860-9BE2-4373-9115-E9D1AB96A0BA}" name="Column9388" dataDxfId="6993"/>
    <tableColumn id="9392" xr3:uid="{E8773572-8F21-4819-9A25-C60E5F004C8D}" name="Column9389" dataDxfId="6992"/>
    <tableColumn id="9393" xr3:uid="{A1B89868-B2D2-45AF-B4C5-0E64B0197A96}" name="Column9390" dataDxfId="6991"/>
    <tableColumn id="9394" xr3:uid="{154308CD-578D-4B49-928B-D410AC8CFA01}" name="Column9391" dataDxfId="6990"/>
    <tableColumn id="9395" xr3:uid="{941503E0-E29C-44D7-BF45-13238D0B13C1}" name="Column9392" dataDxfId="6989"/>
    <tableColumn id="9396" xr3:uid="{35F0661F-347B-4E4B-AEB4-2C156535B5F3}" name="Column9393" dataDxfId="6988"/>
    <tableColumn id="9397" xr3:uid="{88F90F35-3BAF-4803-B7DC-2FEFC77E739C}" name="Column9394" dataDxfId="6987"/>
    <tableColumn id="9398" xr3:uid="{EE0AD87E-3978-4C5E-8155-96C0453BF266}" name="Column9395" dataDxfId="6986"/>
    <tableColumn id="9399" xr3:uid="{143175F1-80D8-4F2E-A1D8-4C4754D5D62C}" name="Column9396" dataDxfId="6985"/>
    <tableColumn id="9400" xr3:uid="{4B08FF76-28D2-40FA-A67C-A40F9EE305B1}" name="Column9397" dataDxfId="6984"/>
    <tableColumn id="9401" xr3:uid="{CE162A41-CB16-47BF-8D56-EFB824A4A599}" name="Column9398" dataDxfId="6983"/>
    <tableColumn id="9402" xr3:uid="{C7692E7F-D645-4285-B380-E7211AC02947}" name="Column9399" dataDxfId="6982"/>
    <tableColumn id="9403" xr3:uid="{4503BF43-C7C2-4216-A63C-B976206AA89A}" name="Column9400" dataDxfId="6981"/>
    <tableColumn id="9404" xr3:uid="{E6273399-4C0E-4B89-AA01-EFBE9896A852}" name="Column9401" dataDxfId="6980"/>
    <tableColumn id="9405" xr3:uid="{F6E2C392-3C69-479F-9313-B5398832E896}" name="Column9402" dataDxfId="6979"/>
    <tableColumn id="9406" xr3:uid="{4DB3F607-BF42-4A76-BBF8-F412ADC7DD46}" name="Column9403" dataDxfId="6978"/>
    <tableColumn id="9407" xr3:uid="{5B567F19-FFD9-4A15-8502-DEF0C63D26D5}" name="Column9404" dataDxfId="6977"/>
    <tableColumn id="9408" xr3:uid="{79DCDB58-62D4-47B7-84E5-275A016072B0}" name="Column9405" dataDxfId="6976"/>
    <tableColumn id="9409" xr3:uid="{3D4230D2-A614-428C-B650-1B252968FBA0}" name="Column9406" dataDxfId="6975"/>
    <tableColumn id="9410" xr3:uid="{1D73190F-FDBA-49D9-8EA4-8FC6BA8534BB}" name="Column9407" dataDxfId="6974"/>
    <tableColumn id="9411" xr3:uid="{011AF9A8-EAC8-48BC-9BC8-83570D024E1E}" name="Column9408" dataDxfId="6973"/>
    <tableColumn id="9412" xr3:uid="{EC014BB5-EAB6-4F91-87C7-E5866A30C947}" name="Column9409" dataDxfId="6972"/>
    <tableColumn id="9413" xr3:uid="{7D7FED25-7F60-40AF-9ABF-57312C78F446}" name="Column9410" dataDxfId="6971"/>
    <tableColumn id="9414" xr3:uid="{24414919-90B0-41DA-AEB6-B677E20A937D}" name="Column9411" dataDxfId="6970"/>
    <tableColumn id="9415" xr3:uid="{6A8A16AC-6526-4825-A8F9-038DF13B2212}" name="Column9412" dataDxfId="6969"/>
    <tableColumn id="9416" xr3:uid="{49BE754D-3650-4E40-8CE0-7217C47CC0B9}" name="Column9413" dataDxfId="6968"/>
    <tableColumn id="9417" xr3:uid="{8897005E-B63B-40F8-9467-8CD2930F6474}" name="Column9414" dataDxfId="6967"/>
    <tableColumn id="9418" xr3:uid="{0E4B6440-CDA9-4923-93CC-008F5CED8EBB}" name="Column9415" dataDxfId="6966"/>
    <tableColumn id="9419" xr3:uid="{F5AE857B-1BD2-4B15-9B35-2DA879D5CA7E}" name="Column9416" dataDxfId="6965"/>
    <tableColumn id="9420" xr3:uid="{72D897D5-EEFE-4CCB-878C-C53A3314E5F0}" name="Column9417" dataDxfId="6964"/>
    <tableColumn id="9421" xr3:uid="{60D17418-6AD4-4B81-B16F-DD0ADF669756}" name="Column9418" dataDxfId="6963"/>
    <tableColumn id="9422" xr3:uid="{2B2314B3-23FA-455E-92FE-19A9B102BB63}" name="Column9419" dataDxfId="6962"/>
    <tableColumn id="9423" xr3:uid="{086F0AE3-E984-46E8-B527-EA91828E06F6}" name="Column9420" dataDxfId="6961"/>
    <tableColumn id="9424" xr3:uid="{F76311DB-611C-4034-BD00-6F654291DCCD}" name="Column9421" dataDxfId="6960"/>
    <tableColumn id="9425" xr3:uid="{4AB12B2E-1A69-4965-99DE-E49E52186431}" name="Column9422" dataDxfId="6959"/>
    <tableColumn id="9426" xr3:uid="{3239C625-744C-49B2-A8E4-FACB99B746FE}" name="Column9423" dataDxfId="6958"/>
    <tableColumn id="9427" xr3:uid="{E3B5DC8C-37EC-4CCE-8DF8-C1A660C8061C}" name="Column9424" dataDxfId="6957"/>
    <tableColumn id="9428" xr3:uid="{352BDFCC-EE32-487C-AAE9-1F590A2D2F45}" name="Column9425" dataDxfId="6956"/>
    <tableColumn id="9429" xr3:uid="{3758A996-62DB-44AB-8284-891C4780108F}" name="Column9426" dataDxfId="6955"/>
    <tableColumn id="9430" xr3:uid="{D7B3A8EA-D04B-471C-9B48-993F49F731DB}" name="Column9427" dataDxfId="6954"/>
    <tableColumn id="9431" xr3:uid="{9BFDE4BA-D080-4FBE-BA8B-43AF3609E859}" name="Column9428" dataDxfId="6953"/>
    <tableColumn id="9432" xr3:uid="{C2B27A5E-B285-44F7-987D-DB07FC8AE2B6}" name="Column9429" dataDxfId="6952"/>
    <tableColumn id="9433" xr3:uid="{C8641790-2929-43D2-999A-3FA20057417B}" name="Column9430" dataDxfId="6951"/>
    <tableColumn id="9434" xr3:uid="{31562D54-32F9-4392-8788-53EC55F09816}" name="Column9431" dataDxfId="6950"/>
    <tableColumn id="9435" xr3:uid="{95C6274A-DE91-44A4-B72A-4FA8E0EF2F99}" name="Column9432" dataDxfId="6949"/>
    <tableColumn id="9436" xr3:uid="{B9198D8E-F309-45D3-BCBA-703C9D5244A5}" name="Column9433" dataDxfId="6948"/>
    <tableColumn id="9437" xr3:uid="{E8E353E1-6361-4A1A-BA6F-2DCC614246D6}" name="Column9434" dataDxfId="6947"/>
    <tableColumn id="9438" xr3:uid="{5A9F2CC9-4D83-4DCE-96FD-5EF0A95FFC7E}" name="Column9435" dataDxfId="6946"/>
    <tableColumn id="9439" xr3:uid="{67D34720-70C1-4430-8CC2-414ACD93442D}" name="Column9436" dataDxfId="6945"/>
    <tableColumn id="9440" xr3:uid="{66B113EC-F302-47D5-ABCF-9870AC1AEBF8}" name="Column9437" dataDxfId="6944"/>
    <tableColumn id="9441" xr3:uid="{DCC88CA4-598E-4F76-A426-1CDF3C75EE51}" name="Column9438" dataDxfId="6943"/>
    <tableColumn id="9442" xr3:uid="{A5E70C08-46FB-42EC-A4AC-AF14A1289086}" name="Column9439" dataDxfId="6942"/>
    <tableColumn id="9443" xr3:uid="{83D464D2-0E6F-47FC-BD02-2F5418401405}" name="Column9440" dataDxfId="6941"/>
    <tableColumn id="9444" xr3:uid="{2B251FBD-6AFB-47B0-9918-3EBE5817AB1B}" name="Column9441" dataDxfId="6940"/>
    <tableColumn id="9445" xr3:uid="{AC03E973-786A-42B5-B265-9910D4A940DC}" name="Column9442" dataDxfId="6939"/>
    <tableColumn id="9446" xr3:uid="{546BE644-C7D2-4F7A-9C19-18183735CD22}" name="Column9443" dataDxfId="6938"/>
    <tableColumn id="9447" xr3:uid="{534DADD2-9160-4B7D-862D-3747B4C3ED1D}" name="Column9444" dataDxfId="6937"/>
    <tableColumn id="9448" xr3:uid="{983D9984-E692-4D4B-8473-0555A27061F2}" name="Column9445" dataDxfId="6936"/>
    <tableColumn id="9449" xr3:uid="{B1BA036A-32E7-4968-947C-CECFE8783E35}" name="Column9446" dataDxfId="6935"/>
    <tableColumn id="9450" xr3:uid="{4E006D78-1059-48BB-8AC7-D946A96C49F2}" name="Column9447" dataDxfId="6934"/>
    <tableColumn id="9451" xr3:uid="{12A7D6D4-0C71-4C21-90F7-431C4C31F4D9}" name="Column9448" dataDxfId="6933"/>
    <tableColumn id="9452" xr3:uid="{5A810F52-31C0-45B2-8ED9-29DE869C97B2}" name="Column9449" dataDxfId="6932"/>
    <tableColumn id="9453" xr3:uid="{43936B78-665A-413F-9915-B734BC75877A}" name="Column9450" dataDxfId="6931"/>
    <tableColumn id="9454" xr3:uid="{5DD791C4-4CFE-493C-A6EC-354DDFD77C88}" name="Column9451" dataDxfId="6930"/>
    <tableColumn id="9455" xr3:uid="{FFEACBA7-8F28-42F0-89F5-AAB350A56A14}" name="Column9452" dataDxfId="6929"/>
    <tableColumn id="9456" xr3:uid="{65C8E64D-F30E-480C-9489-B4FB8B005007}" name="Column9453" dataDxfId="6928"/>
    <tableColumn id="9457" xr3:uid="{CA901CD6-733D-41AC-B3B2-723622EE4360}" name="Column9454" dataDxfId="6927"/>
    <tableColumn id="9458" xr3:uid="{BED1AB4D-517D-4634-AB6A-DB7774EE1754}" name="Column9455" dataDxfId="6926"/>
    <tableColumn id="9459" xr3:uid="{54921A85-239F-45BB-ACBE-D616B8F99CF8}" name="Column9456" dataDxfId="6925"/>
    <tableColumn id="9460" xr3:uid="{73823B99-9C28-4DFE-A1FC-26099EA2E54A}" name="Column9457" dataDxfId="6924"/>
    <tableColumn id="9461" xr3:uid="{41421B54-934B-4817-9F3B-B4D2C19350FB}" name="Column9458" dataDxfId="6923"/>
    <tableColumn id="9462" xr3:uid="{AF731C3D-52FC-447F-A3A3-8C4B30F70A0A}" name="Column9459" dataDxfId="6922"/>
    <tableColumn id="9463" xr3:uid="{1F796489-3149-48D5-8EA9-7B556098AFF3}" name="Column9460" dataDxfId="6921"/>
    <tableColumn id="9464" xr3:uid="{8128D684-C5AF-405D-BACC-2D9044785A53}" name="Column9461" dataDxfId="6920"/>
    <tableColumn id="9465" xr3:uid="{52D6483D-6DD9-4A92-B885-9387831AB01C}" name="Column9462" dataDxfId="6919"/>
    <tableColumn id="9466" xr3:uid="{731193C7-A930-4580-B18B-4C580FA07B5A}" name="Column9463" dataDxfId="6918"/>
    <tableColumn id="9467" xr3:uid="{F1FDDD59-C9CB-4661-8AA7-8EAFDBBD7690}" name="Column9464" dataDxfId="6917"/>
    <tableColumn id="9468" xr3:uid="{AE9D802C-18A4-4563-A9F3-794545F388C6}" name="Column9465" dataDxfId="6916"/>
    <tableColumn id="9469" xr3:uid="{842C031B-8F01-4EEC-A529-AB02E12675D3}" name="Column9466" dataDxfId="6915"/>
    <tableColumn id="9470" xr3:uid="{899FB5D1-24E2-45B0-A775-22F790F57B40}" name="Column9467" dataDxfId="6914"/>
    <tableColumn id="9471" xr3:uid="{74862A74-7252-4EF6-B624-8F9F07565EF3}" name="Column9468" dataDxfId="6913"/>
    <tableColumn id="9472" xr3:uid="{43341674-14C9-4461-BD85-B81726EA8FED}" name="Column9469" dataDxfId="6912"/>
    <tableColumn id="9473" xr3:uid="{1EF69EB1-6982-4AC5-8D3F-130B392B6909}" name="Column9470" dataDxfId="6911"/>
    <tableColumn id="9474" xr3:uid="{9524C3A3-AB71-41C8-8D44-55F7B030924B}" name="Column9471" dataDxfId="6910"/>
    <tableColumn id="9475" xr3:uid="{0139AA87-9257-4798-AB6C-5F9CD37ED8C9}" name="Column9472" dataDxfId="6909"/>
    <tableColumn id="9476" xr3:uid="{6010B3E7-CDF8-4701-9715-0EEEB5A5D8FE}" name="Column9473" dataDxfId="6908"/>
    <tableColumn id="9477" xr3:uid="{8186CC93-0F69-43FD-A1B3-BA7113341CAC}" name="Column9474" dataDxfId="6907"/>
    <tableColumn id="9478" xr3:uid="{242A1E25-CAFC-4E76-A5CF-70569FCFD9AC}" name="Column9475" dataDxfId="6906"/>
    <tableColumn id="9479" xr3:uid="{0E35700A-216C-4A63-9FB4-08DBC8086346}" name="Column9476" dataDxfId="6905"/>
    <tableColumn id="9480" xr3:uid="{2D20A7CC-07D6-4B4A-B5AA-75B4CEBFB23F}" name="Column9477" dataDxfId="6904"/>
    <tableColumn id="9481" xr3:uid="{435FF361-31D1-42A6-A6DB-C419AA8E0E9B}" name="Column9478" dataDxfId="6903"/>
    <tableColumn id="9482" xr3:uid="{63C81B79-1370-460C-B421-58E42A392C56}" name="Column9479" dataDxfId="6902"/>
    <tableColumn id="9483" xr3:uid="{CC3BC14D-E70A-4BF3-AD36-458F5ED8287B}" name="Column9480" dataDxfId="6901"/>
    <tableColumn id="9484" xr3:uid="{7C0C3907-0303-4D1C-A9A1-C725421D0BC5}" name="Column9481" dataDxfId="6900"/>
    <tableColumn id="9485" xr3:uid="{0B5F5D32-4AB7-453D-9D0C-9E4C8B4EA201}" name="Column9482" dataDxfId="6899"/>
    <tableColumn id="9486" xr3:uid="{581825BF-456D-48B1-B7B4-9D849361744C}" name="Column9483" dataDxfId="6898"/>
    <tableColumn id="9487" xr3:uid="{0EBAA391-4FAD-434F-AF36-AB58F290701A}" name="Column9484" dataDxfId="6897"/>
    <tableColumn id="9488" xr3:uid="{CB69A857-8763-4DF4-9517-31B7D2F5DA91}" name="Column9485" dataDxfId="6896"/>
    <tableColumn id="9489" xr3:uid="{D0B3A17D-0E12-4483-8382-701E8EBFC653}" name="Column9486" dataDxfId="6895"/>
    <tableColumn id="9490" xr3:uid="{37F3EDB3-412B-432E-8FEA-A24930B73C65}" name="Column9487" dataDxfId="6894"/>
    <tableColumn id="9491" xr3:uid="{41C7EF66-4A93-42EA-8634-EA77F899B716}" name="Column9488" dataDxfId="6893"/>
    <tableColumn id="9492" xr3:uid="{403E83BA-DBFA-4E8C-8801-C0C715CFB565}" name="Column9489" dataDxfId="6892"/>
    <tableColumn id="9493" xr3:uid="{9CEB73ED-4556-4D14-A20F-D88653CE9005}" name="Column9490" dataDxfId="6891"/>
    <tableColumn id="9494" xr3:uid="{C18DDB42-DC3B-4683-ABCA-7191B81D2D43}" name="Column9491" dataDxfId="6890"/>
    <tableColumn id="9495" xr3:uid="{0B837639-8191-4A6E-9946-9BDE5D9EC4EC}" name="Column9492" dataDxfId="6889"/>
    <tableColumn id="9496" xr3:uid="{F84BB5EA-2C26-4EE5-832B-639D7158C970}" name="Column9493" dataDxfId="6888"/>
    <tableColumn id="9497" xr3:uid="{E093F475-BBE2-4216-A856-6C0970986DC6}" name="Column9494" dataDxfId="6887"/>
    <tableColumn id="9498" xr3:uid="{362C6868-2856-49FE-A12D-FAEAB4DA6C41}" name="Column9495" dataDxfId="6886"/>
    <tableColumn id="9499" xr3:uid="{7EA7C2CC-EF94-4476-A608-ECBAE6647746}" name="Column9496" dataDxfId="6885"/>
    <tableColumn id="9500" xr3:uid="{F41B893F-E260-4244-B971-E1E400443FA0}" name="Column9497" dataDxfId="6884"/>
    <tableColumn id="9501" xr3:uid="{D952A1EB-8B99-48E3-B913-7AC75009341F}" name="Column9498" dataDxfId="6883"/>
    <tableColumn id="9502" xr3:uid="{D28079DE-75BD-49EF-9318-41254D07648E}" name="Column9499" dataDxfId="6882"/>
    <tableColumn id="9503" xr3:uid="{E66E0E80-DDB8-4F7E-B7CF-AB396FEC79B8}" name="Column9500" dataDxfId="6881"/>
    <tableColumn id="9504" xr3:uid="{4CBE6CE4-C3B1-41A5-AF1E-77AC18E5D7C3}" name="Column9501" dataDxfId="6880"/>
    <tableColumn id="9505" xr3:uid="{9A5A7F4E-E514-4ECD-96EB-F802E6564403}" name="Column9502" dataDxfId="6879"/>
    <tableColumn id="9506" xr3:uid="{FC84802E-16F3-4D4D-9BDE-3987D0D9BE40}" name="Column9503" dataDxfId="6878"/>
    <tableColumn id="9507" xr3:uid="{7F8AF228-7C35-41F5-B821-80936E880C4D}" name="Column9504" dataDxfId="6877"/>
    <tableColumn id="9508" xr3:uid="{B5E996EF-F21B-4A41-9034-2C9155E0F203}" name="Column9505" dataDxfId="6876"/>
    <tableColumn id="9509" xr3:uid="{8D34BF8C-AB10-48B3-A446-D1CF40B28B96}" name="Column9506" dataDxfId="6875"/>
    <tableColumn id="9510" xr3:uid="{F30B54AE-1CD6-49D0-BB01-84960882FBAF}" name="Column9507" dataDxfId="6874"/>
    <tableColumn id="9511" xr3:uid="{B1E35177-60BA-4E03-AA46-60DBB562BB02}" name="Column9508" dataDxfId="6873"/>
    <tableColumn id="9512" xr3:uid="{6810D38C-DA38-433B-9F49-5BAA9A6B8FBD}" name="Column9509" dataDxfId="6872"/>
    <tableColumn id="9513" xr3:uid="{C762A320-8228-447B-97C6-0C198834C6A4}" name="Column9510" dataDxfId="6871"/>
    <tableColumn id="9514" xr3:uid="{DE4426B9-6D8D-4D8F-A8DB-9E1B3100663A}" name="Column9511" dataDxfId="6870"/>
    <tableColumn id="9515" xr3:uid="{43C7E558-C153-4AE9-B284-52B85F018071}" name="Column9512" dataDxfId="6869"/>
    <tableColumn id="9516" xr3:uid="{D12B2FA0-C246-425E-9970-D4A69DD4632C}" name="Column9513" dataDxfId="6868"/>
    <tableColumn id="9517" xr3:uid="{2250A670-2519-4ECB-9BB7-E8CC932AEFA1}" name="Column9514" dataDxfId="6867"/>
    <tableColumn id="9518" xr3:uid="{17BE99F7-5B0E-4BCD-8A90-D5D46B30046D}" name="Column9515" dataDxfId="6866"/>
    <tableColumn id="9519" xr3:uid="{F5C31929-6CA0-478A-8FFB-49E0A9DB6F77}" name="Column9516" dataDxfId="6865"/>
    <tableColumn id="9520" xr3:uid="{E5064C56-414A-446F-9293-8D517E7821D1}" name="Column9517" dataDxfId="6864"/>
    <tableColumn id="9521" xr3:uid="{211F3181-26F3-420C-BCE8-5F176D14E40C}" name="Column9518" dataDxfId="6863"/>
    <tableColumn id="9522" xr3:uid="{C62302B0-8654-4E4A-BE72-E266AF740820}" name="Column9519" dataDxfId="6862"/>
    <tableColumn id="9523" xr3:uid="{4E2811AE-942B-4BA6-89C7-B581E71D900C}" name="Column9520" dataDxfId="6861"/>
    <tableColumn id="9524" xr3:uid="{34FECDD6-2161-4835-A8A7-DF92C211AE20}" name="Column9521" dataDxfId="6860"/>
    <tableColumn id="9525" xr3:uid="{C5735DBB-807D-4894-A452-F7C298AC2650}" name="Column9522" dataDxfId="6859"/>
    <tableColumn id="9526" xr3:uid="{F5742796-3805-4CD9-9D95-63255790D6AD}" name="Column9523" dataDxfId="6858"/>
    <tableColumn id="9527" xr3:uid="{57C303FC-CDD5-4721-9850-8098F552D4FE}" name="Column9524" dataDxfId="6857"/>
    <tableColumn id="9528" xr3:uid="{26FE7522-77C6-4FE5-A0B7-2E0CEA7C5D94}" name="Column9525" dataDxfId="6856"/>
    <tableColumn id="9529" xr3:uid="{CE8761A2-6401-451C-9C9B-EC3FE5A7F7B9}" name="Column9526" dataDxfId="6855"/>
    <tableColumn id="9530" xr3:uid="{AB545A94-B09F-45D7-81BE-E617BCC87714}" name="Column9527" dataDxfId="6854"/>
    <tableColumn id="9531" xr3:uid="{DACD6649-390C-4886-B9E2-6211D9D93F2A}" name="Column9528" dataDxfId="6853"/>
    <tableColumn id="9532" xr3:uid="{DEA05A44-8DD2-4159-A0A5-CE08C1D3E4DB}" name="Column9529" dataDxfId="6852"/>
    <tableColumn id="9533" xr3:uid="{6AE2F149-221E-435C-B7B2-C5E5601BEE1F}" name="Column9530" dataDxfId="6851"/>
    <tableColumn id="9534" xr3:uid="{31AD5BE5-CCD3-4030-B3FB-3F00D3930014}" name="Column9531" dataDxfId="6850"/>
    <tableColumn id="9535" xr3:uid="{AE7452D2-379B-41F3-B8DB-6C86901A513B}" name="Column9532" dataDxfId="6849"/>
    <tableColumn id="9536" xr3:uid="{8D25EBFD-11CA-4D7F-98B8-B4247416B868}" name="Column9533" dataDxfId="6848"/>
    <tableColumn id="9537" xr3:uid="{2048DEBC-37E3-418B-835F-E471510965E7}" name="Column9534" dataDxfId="6847"/>
    <tableColumn id="9538" xr3:uid="{12A65B60-2FC5-4070-B45E-DF01E2707680}" name="Column9535" dataDxfId="6846"/>
    <tableColumn id="9539" xr3:uid="{698B7E3F-6905-4A01-95EB-CABF22029F8A}" name="Column9536" dataDxfId="6845"/>
    <tableColumn id="9540" xr3:uid="{CB837C42-3FC0-4925-AC21-D4B8D3BDA7C9}" name="Column9537" dataDxfId="6844"/>
    <tableColumn id="9541" xr3:uid="{65901AF5-C5AA-4E99-9E1C-6E5A3142E051}" name="Column9538" dataDxfId="6843"/>
    <tableColumn id="9542" xr3:uid="{4C2263DC-D409-4F96-9197-6E743B4FFFB0}" name="Column9539" dataDxfId="6842"/>
    <tableColumn id="9543" xr3:uid="{E5CEACEC-C8B4-434D-9D31-23D07848AF9B}" name="Column9540" dataDxfId="6841"/>
    <tableColumn id="9544" xr3:uid="{3BAFAA35-B113-42F2-8C92-FE38D4DBA712}" name="Column9541" dataDxfId="6840"/>
    <tableColumn id="9545" xr3:uid="{A2567864-76BB-4E17-86C3-36D6EAA5400C}" name="Column9542" dataDxfId="6839"/>
    <tableColumn id="9546" xr3:uid="{1D32AC29-C424-4E56-B4F6-F8743CDDAB41}" name="Column9543" dataDxfId="6838"/>
    <tableColumn id="9547" xr3:uid="{6310817F-4A23-4C92-90E8-48FD48F7D252}" name="Column9544" dataDxfId="6837"/>
    <tableColumn id="9548" xr3:uid="{B9491ABA-26F6-4B48-9E17-39520301BB00}" name="Column9545" dataDxfId="6836"/>
    <tableColumn id="9549" xr3:uid="{5C0FFC81-FDA3-45C7-A3AC-42A36A0B3F4A}" name="Column9546" dataDxfId="6835"/>
    <tableColumn id="9550" xr3:uid="{FEF06891-3C2E-459F-9427-CD0D5942FBF7}" name="Column9547" dataDxfId="6834"/>
    <tableColumn id="9551" xr3:uid="{F777AD41-1562-4EF4-8EB8-796FBDAE89BD}" name="Column9548" dataDxfId="6833"/>
    <tableColumn id="9552" xr3:uid="{17EB7E93-6219-4C26-B354-83590AABF592}" name="Column9549" dataDxfId="6832"/>
    <tableColumn id="9553" xr3:uid="{0F8EF50B-EF1F-4FBF-AD55-8503929136A4}" name="Column9550" dataDxfId="6831"/>
    <tableColumn id="9554" xr3:uid="{1F393775-DD22-4679-88DB-2245B9A4B7E7}" name="Column9551" dataDxfId="6830"/>
    <tableColumn id="9555" xr3:uid="{70AF7CCF-9732-4F9A-94BE-74B2787AAD9E}" name="Column9552" dataDxfId="6829"/>
    <tableColumn id="9556" xr3:uid="{132F3C68-AF46-464A-A464-E022164BDC82}" name="Column9553" dataDxfId="6828"/>
    <tableColumn id="9557" xr3:uid="{2F48A430-4C0E-4DF7-BE72-BB6F171AF47F}" name="Column9554" dataDxfId="6827"/>
    <tableColumn id="9558" xr3:uid="{09DF7F35-D1C6-48B4-B594-719DE02ACE05}" name="Column9555" dataDxfId="6826"/>
    <tableColumn id="9559" xr3:uid="{3797932A-F2C3-4128-9426-2F8ADFBEB43C}" name="Column9556" dataDxfId="6825"/>
    <tableColumn id="9560" xr3:uid="{2FBD85A8-7A69-46BB-A714-CA8C8A2D2959}" name="Column9557" dataDxfId="6824"/>
    <tableColumn id="9561" xr3:uid="{0DE9821F-3AC6-4484-B04F-1F42122928EF}" name="Column9558" dataDxfId="6823"/>
    <tableColumn id="9562" xr3:uid="{8460F072-7653-493B-96F9-8E9D3A8778A9}" name="Column9559" dataDxfId="6822"/>
    <tableColumn id="9563" xr3:uid="{71CA6E04-8B7F-4D7D-B5D9-78AC7A347BA9}" name="Column9560" dataDxfId="6821"/>
    <tableColumn id="9564" xr3:uid="{8AB7886F-AA37-47FB-8E9C-367DB3ED885B}" name="Column9561" dataDxfId="6820"/>
    <tableColumn id="9565" xr3:uid="{98CC44DB-1322-4B8B-96F1-E98D12229F8C}" name="Column9562" dataDxfId="6819"/>
    <tableColumn id="9566" xr3:uid="{B4A8031C-4929-4A7C-9114-FEF558407F4E}" name="Column9563" dataDxfId="6818"/>
    <tableColumn id="9567" xr3:uid="{34CDA4CA-E12F-4A1B-B8CA-6EB051BCAFAF}" name="Column9564" dataDxfId="6817"/>
    <tableColumn id="9568" xr3:uid="{83931A70-0A1B-498F-9EB0-974A93BAD7E3}" name="Column9565" dataDxfId="6816"/>
    <tableColumn id="9569" xr3:uid="{433FA6A7-E393-491F-BEF0-923E7CC756E3}" name="Column9566" dataDxfId="6815"/>
    <tableColumn id="9570" xr3:uid="{47857FA3-9F7D-435C-A160-F9028CEDC646}" name="Column9567" dataDxfId="6814"/>
    <tableColumn id="9571" xr3:uid="{E57A5A36-AFDC-4FC4-98F0-67ECF4991F05}" name="Column9568" dataDxfId="6813"/>
    <tableColumn id="9572" xr3:uid="{C827E239-64CA-4423-A619-FD81BDE59075}" name="Column9569" dataDxfId="6812"/>
    <tableColumn id="9573" xr3:uid="{D9C3B0E3-01C8-4D9C-89A1-58252CFDEA61}" name="Column9570" dataDxfId="6811"/>
    <tableColumn id="9574" xr3:uid="{FFCCCA67-3A72-41EB-911C-9B6914631EE5}" name="Column9571" dataDxfId="6810"/>
    <tableColumn id="9575" xr3:uid="{44B3F400-9BA3-44E8-8896-072044C5E308}" name="Column9572" dataDxfId="6809"/>
    <tableColumn id="9576" xr3:uid="{92A7D0EE-8A6E-4D43-9F92-5858B9763887}" name="Column9573" dataDxfId="6808"/>
    <tableColumn id="9577" xr3:uid="{5B63124C-4B71-4A0C-B301-31A099A79E0A}" name="Column9574" dataDxfId="6807"/>
    <tableColumn id="9578" xr3:uid="{91BD5D24-2B6D-4CAB-8DE6-A1D5962EC428}" name="Column9575" dataDxfId="6806"/>
    <tableColumn id="9579" xr3:uid="{02A0A2A2-62F7-41D9-9787-5773FBFF013C}" name="Column9576" dataDxfId="6805"/>
    <tableColumn id="9580" xr3:uid="{7ECC9B86-F268-4635-BCA7-BF2947A2EA83}" name="Column9577" dataDxfId="6804"/>
    <tableColumn id="9581" xr3:uid="{69E17C90-483C-4C62-BA50-819EFF81B819}" name="Column9578" dataDxfId="6803"/>
    <tableColumn id="9582" xr3:uid="{783691B0-7324-47C7-AC31-9065E187CE77}" name="Column9579" dataDxfId="6802"/>
    <tableColumn id="9583" xr3:uid="{22AE8AFF-582B-43E9-9C75-5FD1E495E2B6}" name="Column9580" dataDxfId="6801"/>
    <tableColumn id="9584" xr3:uid="{8F3DEFA2-05E7-4F89-8801-809751396D87}" name="Column9581" dataDxfId="6800"/>
    <tableColumn id="9585" xr3:uid="{54470EA2-2240-4DF2-8C53-0CB52A188D9D}" name="Column9582" dataDxfId="6799"/>
    <tableColumn id="9586" xr3:uid="{F8A8CC37-5B64-4ADC-A837-57E19F0A6671}" name="Column9583" dataDxfId="6798"/>
    <tableColumn id="9587" xr3:uid="{F7CF0B1C-768F-4EB7-9507-950CCD051080}" name="Column9584" dataDxfId="6797"/>
    <tableColumn id="9588" xr3:uid="{72D2D349-134C-4B1A-8D51-269E1479B834}" name="Column9585" dataDxfId="6796"/>
    <tableColumn id="9589" xr3:uid="{8A163E8D-B20E-4449-B1CA-A3FF90547506}" name="Column9586" dataDxfId="6795"/>
    <tableColumn id="9590" xr3:uid="{0F6D6FF7-AC28-4E01-AD37-F93851BB94A5}" name="Column9587" dataDxfId="6794"/>
    <tableColumn id="9591" xr3:uid="{7616E69D-8322-4537-A15B-D971E55E3631}" name="Column9588" dataDxfId="6793"/>
    <tableColumn id="9592" xr3:uid="{CDDE5543-DF69-44CB-A845-D5E49546D079}" name="Column9589" dataDxfId="6792"/>
    <tableColumn id="9593" xr3:uid="{385F5AB6-DFE4-42AA-81A0-5CB9D409455B}" name="Column9590" dataDxfId="6791"/>
    <tableColumn id="9594" xr3:uid="{2F202F18-4AF8-4DCC-950B-412AF4E07AFE}" name="Column9591" dataDxfId="6790"/>
    <tableColumn id="9595" xr3:uid="{894CBCEA-644F-42AF-B4D8-0D6B5A6878B1}" name="Column9592" dataDxfId="6789"/>
    <tableColumn id="9596" xr3:uid="{60C6CD2D-ADA1-4F28-8F4C-1C6FF0934AA6}" name="Column9593" dataDxfId="6788"/>
    <tableColumn id="9597" xr3:uid="{5825B2D0-40D1-48E8-BCEE-057BA4E0EA54}" name="Column9594" dataDxfId="6787"/>
    <tableColumn id="9598" xr3:uid="{6FA4C7DA-BFA5-4C19-BF2C-DFF3998F3F10}" name="Column9595" dataDxfId="6786"/>
    <tableColumn id="9599" xr3:uid="{A6E4225F-66DF-4855-8EB4-33C551874F57}" name="Column9596" dataDxfId="6785"/>
    <tableColumn id="9600" xr3:uid="{40AAD771-119C-42BB-B88B-ED9CD8EF35C9}" name="Column9597" dataDxfId="6784"/>
    <tableColumn id="9601" xr3:uid="{B055C74A-4E8A-4509-BC41-043678429F86}" name="Column9598" dataDxfId="6783"/>
    <tableColumn id="9602" xr3:uid="{E9AF9C98-6133-4564-8A58-0F4EF5C69A6A}" name="Column9599" dataDxfId="6782"/>
    <tableColumn id="9603" xr3:uid="{0BB59AAE-759D-4426-BBAD-53BD4BC46262}" name="Column9600" dataDxfId="6781"/>
    <tableColumn id="9604" xr3:uid="{43515E55-6968-42E2-857C-9DF189A935EE}" name="Column9601" dataDxfId="6780"/>
    <tableColumn id="9605" xr3:uid="{3719F48A-F474-4802-A292-C90813C6305E}" name="Column9602" dataDxfId="6779"/>
    <tableColumn id="9606" xr3:uid="{9A44C846-3F7D-407E-9D88-A635692A1DCE}" name="Column9603" dataDxfId="6778"/>
    <tableColumn id="9607" xr3:uid="{03107C33-ECEB-4A5F-9F24-77DA6665EAB7}" name="Column9604" dataDxfId="6777"/>
    <tableColumn id="9608" xr3:uid="{CAE674D6-0F16-44AB-BB83-195BBC8C2131}" name="Column9605" dataDxfId="6776"/>
    <tableColumn id="9609" xr3:uid="{C5E9A4B1-1602-4D78-992E-AE7ACF9DCC23}" name="Column9606" dataDxfId="6775"/>
    <tableColumn id="9610" xr3:uid="{49A73E18-728D-4DB0-85B7-ABB867F61F75}" name="Column9607" dataDxfId="6774"/>
    <tableColumn id="9611" xr3:uid="{82899EA6-BB20-48CB-9D9A-1BAAE7605CB7}" name="Column9608" dataDxfId="6773"/>
    <tableColumn id="9612" xr3:uid="{D4BD31F2-8D04-4E36-87BE-03C09272E947}" name="Column9609" dataDxfId="6772"/>
    <tableColumn id="9613" xr3:uid="{E80EEEDD-D3AD-400E-A1E4-BD2C742D6C36}" name="Column9610" dataDxfId="6771"/>
    <tableColumn id="9614" xr3:uid="{F506AF4C-E6A6-4CBA-A892-2329598F66DE}" name="Column9611" dataDxfId="6770"/>
    <tableColumn id="9615" xr3:uid="{2BFD8B69-903D-47C3-9B37-3224B0AA4CA4}" name="Column9612" dataDxfId="6769"/>
    <tableColumn id="9616" xr3:uid="{9598EA42-E48A-421A-8C54-C661FE16B8D0}" name="Column9613" dataDxfId="6768"/>
    <tableColumn id="9617" xr3:uid="{5BDC2C22-57BF-4FE4-8395-F8098C99750F}" name="Column9614" dataDxfId="6767"/>
    <tableColumn id="9618" xr3:uid="{5A5D32B6-37AF-44F9-9DA7-0291F4324133}" name="Column9615" dataDxfId="6766"/>
    <tableColumn id="9619" xr3:uid="{B14608BA-294F-483C-8CBA-E0D9628C25D7}" name="Column9616" dataDxfId="6765"/>
    <tableColumn id="9620" xr3:uid="{739CFFC8-F3E0-4DDC-9C03-275C00B5CBF2}" name="Column9617" dataDxfId="6764"/>
    <tableColumn id="9621" xr3:uid="{D468E9CF-0630-4DB7-B884-D237C7044B90}" name="Column9618" dataDxfId="6763"/>
    <tableColumn id="9622" xr3:uid="{BAD90226-348B-460B-8FC5-D07E69A2ECFD}" name="Column9619" dataDxfId="6762"/>
    <tableColumn id="9623" xr3:uid="{DB528AEA-EE75-4CC6-8F16-B7AB72C05C93}" name="Column9620" dataDxfId="6761"/>
    <tableColumn id="9624" xr3:uid="{E60A6A57-7C62-46D4-851C-B41C66CACAC2}" name="Column9621" dataDxfId="6760"/>
    <tableColumn id="9625" xr3:uid="{BD1CD457-8A0F-4A99-8871-6E86AEE43A1D}" name="Column9622" dataDxfId="6759"/>
    <tableColumn id="9626" xr3:uid="{119AC424-297C-4C61-AB24-F1DCAD6E05E2}" name="Column9623" dataDxfId="6758"/>
    <tableColumn id="9627" xr3:uid="{EB1973E9-347F-4BA4-9999-DD7F625E4B36}" name="Column9624" dataDxfId="6757"/>
    <tableColumn id="9628" xr3:uid="{BE7CB0C6-4C53-4F74-BC4B-14A241236EBF}" name="Column9625" dataDxfId="6756"/>
    <tableColumn id="9629" xr3:uid="{D13F1A9B-CAA9-4943-82D9-27DC93DB8CCF}" name="Column9626" dataDxfId="6755"/>
    <tableColumn id="9630" xr3:uid="{318EDE87-88C0-44F7-8E3E-238B8F592738}" name="Column9627" dataDxfId="6754"/>
    <tableColumn id="9631" xr3:uid="{6FA6BDF3-5F70-45DB-B1C2-495B0B398E06}" name="Column9628" dataDxfId="6753"/>
    <tableColumn id="9632" xr3:uid="{CE0BC6F2-03BB-4201-9A80-894A9A19F921}" name="Column9629" dataDxfId="6752"/>
    <tableColumn id="9633" xr3:uid="{3B04B08E-4701-45E0-8FC6-A9888EA8AB0A}" name="Column9630" dataDxfId="6751"/>
    <tableColumn id="9634" xr3:uid="{8D437316-82C5-43B4-A0A2-3D35A8259F4C}" name="Column9631" dataDxfId="6750"/>
    <tableColumn id="9635" xr3:uid="{EDDC4A2A-08CF-4F90-BECA-C88477F853A2}" name="Column9632" dataDxfId="6749"/>
    <tableColumn id="9636" xr3:uid="{F7CF1CC6-CCCB-4E7C-AB35-C7A01AF4B227}" name="Column9633" dataDxfId="6748"/>
    <tableColumn id="9637" xr3:uid="{F0F2A4DF-A090-461D-A70B-8F4148335BD2}" name="Column9634" dataDxfId="6747"/>
    <tableColumn id="9638" xr3:uid="{650936BB-BBEA-4572-BE74-98C1A12ECD2B}" name="Column9635" dataDxfId="6746"/>
    <tableColumn id="9639" xr3:uid="{E1F6F105-FE3C-4AA6-BE62-F0E99CE8E2D8}" name="Column9636" dataDxfId="6745"/>
    <tableColumn id="9640" xr3:uid="{DF3F7AFD-9FCC-4BE8-B88B-F21B9ECF8A69}" name="Column9637" dataDxfId="6744"/>
    <tableColumn id="9641" xr3:uid="{789FC856-4C39-4618-920F-AC49BFDC0FDB}" name="Column9638" dataDxfId="6743"/>
    <tableColumn id="9642" xr3:uid="{7449BD42-D38C-45D2-A8AA-E98CC0C383B3}" name="Column9639" dataDxfId="6742"/>
    <tableColumn id="9643" xr3:uid="{DA22FBA3-DA0A-401D-9089-27273567F997}" name="Column9640" dataDxfId="6741"/>
    <tableColumn id="9644" xr3:uid="{0E66403D-2AF1-4F88-8D65-17F18217122E}" name="Column9641" dataDxfId="6740"/>
    <tableColumn id="9645" xr3:uid="{3BAAF520-B4C4-4D75-A8C5-3090C070BAA5}" name="Column9642" dataDxfId="6739"/>
    <tableColumn id="9646" xr3:uid="{EBCE4A70-937E-430F-A5B3-CEB1AF667BDB}" name="Column9643" dataDxfId="6738"/>
    <tableColumn id="9647" xr3:uid="{436462E1-9AC3-4398-BF75-32195E6BFB02}" name="Column9644" dataDxfId="6737"/>
    <tableColumn id="9648" xr3:uid="{1A47D3CF-E1B4-4F84-81FC-B32B01DBA40D}" name="Column9645" dataDxfId="6736"/>
    <tableColumn id="9649" xr3:uid="{6720FC7B-3BBB-4BDC-821D-A3DB4C801C4F}" name="Column9646" dataDxfId="6735"/>
    <tableColumn id="9650" xr3:uid="{10F25BF5-4CAB-4082-A365-BE173FA955CF}" name="Column9647" dataDxfId="6734"/>
    <tableColumn id="9651" xr3:uid="{5E05327D-91BC-4C52-A769-E78B5F0FE0AE}" name="Column9648" dataDxfId="6733"/>
    <tableColumn id="9652" xr3:uid="{20A68AF5-6975-4A1F-A767-E37870DEFC67}" name="Column9649" dataDxfId="6732"/>
    <tableColumn id="9653" xr3:uid="{EB737C27-1C59-4BC4-8466-829CE84AEFF9}" name="Column9650" dataDxfId="6731"/>
    <tableColumn id="9654" xr3:uid="{3CA93700-5F3D-4533-BA62-A24CDB13A618}" name="Column9651" dataDxfId="6730"/>
    <tableColumn id="9655" xr3:uid="{380D8860-A73C-4D3C-93AF-DA9F29DABFBF}" name="Column9652" dataDxfId="6729"/>
    <tableColumn id="9656" xr3:uid="{39509F0D-9A62-4689-BB51-53AF446AF5E3}" name="Column9653" dataDxfId="6728"/>
    <tableColumn id="9657" xr3:uid="{18E1D68B-99C0-42C5-8A6C-3E6B08ED0EC5}" name="Column9654" dataDxfId="6727"/>
    <tableColumn id="9658" xr3:uid="{E0748785-55C4-43FB-AFCC-538381E3C8C7}" name="Column9655" dataDxfId="6726"/>
    <tableColumn id="9659" xr3:uid="{AF2603CC-6454-4F9D-9240-089DEF2C148C}" name="Column9656" dataDxfId="6725"/>
    <tableColumn id="9660" xr3:uid="{61A56CEF-8EBE-4D89-87B1-A3B7EA7F188D}" name="Column9657" dataDxfId="6724"/>
    <tableColumn id="9661" xr3:uid="{83CFB766-DBC3-478A-9BEF-49499311C93C}" name="Column9658" dataDxfId="6723"/>
    <tableColumn id="9662" xr3:uid="{1CEB96E3-51EF-42AD-B0B1-730165E686FC}" name="Column9659" dataDxfId="6722"/>
    <tableColumn id="9663" xr3:uid="{2F62B69A-5603-431C-ABF2-5FBC26612D13}" name="Column9660" dataDxfId="6721"/>
    <tableColumn id="9664" xr3:uid="{D4583A7C-7E01-4FCA-B8A3-2E1F0EC06511}" name="Column9661" dataDxfId="6720"/>
    <tableColumn id="9665" xr3:uid="{2F766F5A-C21A-43C8-AE2F-D13F9DC6256A}" name="Column9662" dataDxfId="6719"/>
    <tableColumn id="9666" xr3:uid="{04CECE16-55C4-4ECB-BD39-1D103AC06062}" name="Column9663" dataDxfId="6718"/>
    <tableColumn id="9667" xr3:uid="{891B0802-70B9-48AB-8B93-10183DBDE33F}" name="Column9664" dataDxfId="6717"/>
    <tableColumn id="9668" xr3:uid="{297A7506-6E43-4F72-80B8-0D4361C9154A}" name="Column9665" dataDxfId="6716"/>
    <tableColumn id="9669" xr3:uid="{A68C1438-5736-4091-9601-AAB7967476CC}" name="Column9666" dataDxfId="6715"/>
    <tableColumn id="9670" xr3:uid="{279B392B-4436-4E8E-839D-7B7EE1B10FD6}" name="Column9667" dataDxfId="6714"/>
    <tableColumn id="9671" xr3:uid="{43BFAAA7-46E0-43D8-8A15-C9DDDF9C761A}" name="Column9668" dataDxfId="6713"/>
    <tableColumn id="9672" xr3:uid="{BED991E1-C6B3-4EAE-AFC8-11447D4E5F02}" name="Column9669" dataDxfId="6712"/>
    <tableColumn id="9673" xr3:uid="{07E260AF-75FE-4A9F-B133-2767A31551AB}" name="Column9670" dataDxfId="6711"/>
    <tableColumn id="9674" xr3:uid="{9517F883-CED3-4A36-A976-AEEB062C8DAE}" name="Column9671" dataDxfId="6710"/>
    <tableColumn id="9675" xr3:uid="{7429C778-9B8B-4D00-A6EF-95A6538DB661}" name="Column9672" dataDxfId="6709"/>
    <tableColumn id="9676" xr3:uid="{1EDE3258-7E90-4F4D-B5E8-7CD09363DA05}" name="Column9673" dataDxfId="6708"/>
    <tableColumn id="9677" xr3:uid="{17319174-3645-4474-A990-D210F82A479E}" name="Column9674" dataDxfId="6707"/>
    <tableColumn id="9678" xr3:uid="{32008FDA-A03C-461B-9987-A34D1CDE3302}" name="Column9675" dataDxfId="6706"/>
    <tableColumn id="9679" xr3:uid="{4D1EB009-A5F8-4B6F-9E2F-C8FB774485FF}" name="Column9676" dataDxfId="6705"/>
    <tableColumn id="9680" xr3:uid="{D6BCF60D-6561-4C2D-B71E-B30F7BC7474D}" name="Column9677" dataDxfId="6704"/>
    <tableColumn id="9681" xr3:uid="{A42EF4C9-224D-4DE7-891B-651A30159E41}" name="Column9678" dataDxfId="6703"/>
    <tableColumn id="9682" xr3:uid="{19088835-8C4F-42D7-85FC-17EE7A9226B4}" name="Column9679" dataDxfId="6702"/>
    <tableColumn id="9683" xr3:uid="{956345CD-4417-472C-ACA9-8EA4F64D8AAD}" name="Column9680" dataDxfId="6701"/>
    <tableColumn id="9684" xr3:uid="{823A3F39-DCB9-471F-88C9-F044E1776DF2}" name="Column9681" dataDxfId="6700"/>
    <tableColumn id="9685" xr3:uid="{E0071719-D52F-4621-8815-E4A9EF9E6DF1}" name="Column9682" dataDxfId="6699"/>
    <tableColumn id="9686" xr3:uid="{D04630FE-1D4E-4208-9D95-AEF4ED2D52FD}" name="Column9683" dataDxfId="6698"/>
    <tableColumn id="9687" xr3:uid="{FA07B451-A7DB-45F4-A013-1559F32DDD6C}" name="Column9684" dataDxfId="6697"/>
    <tableColumn id="9688" xr3:uid="{1097B610-6CE2-4D39-93B9-ED748A8AD5A7}" name="Column9685" dataDxfId="6696"/>
    <tableColumn id="9689" xr3:uid="{B30F3E9B-7359-4B72-ACAB-763370109A0C}" name="Column9686" dataDxfId="6695"/>
    <tableColumn id="9690" xr3:uid="{166EF8CC-79DB-46D6-A995-E0EF46287B1C}" name="Column9687" dataDxfId="6694"/>
    <tableColumn id="9691" xr3:uid="{E47E2E0D-84A6-4BC4-9A73-78C7A1F388D8}" name="Column9688" dataDxfId="6693"/>
    <tableColumn id="9692" xr3:uid="{D269566A-BD85-4B87-BD76-E4AFBF850587}" name="Column9689" dataDxfId="6692"/>
    <tableColumn id="9693" xr3:uid="{083B4776-B1F6-42A1-8F1E-FE10EB113638}" name="Column9690" dataDxfId="6691"/>
    <tableColumn id="9694" xr3:uid="{7687CF62-0E70-465D-A183-1F7BB33AB251}" name="Column9691" dataDxfId="6690"/>
    <tableColumn id="9695" xr3:uid="{15CF27C3-2546-419D-B257-5F84CF9314A9}" name="Column9692" dataDxfId="6689"/>
    <tableColumn id="9696" xr3:uid="{8CAC458D-C2C3-431D-AC97-69F30D2BF403}" name="Column9693" dataDxfId="6688"/>
    <tableColumn id="9697" xr3:uid="{E2A3912A-77B7-488A-B9E2-2553928F1971}" name="Column9694" dataDxfId="6687"/>
    <tableColumn id="9698" xr3:uid="{91098DDA-D8A6-4CD2-95C3-4C150CA0DA37}" name="Column9695" dataDxfId="6686"/>
    <tableColumn id="9699" xr3:uid="{8C7D5F5D-9238-485D-86D4-21A4ECBE6E7C}" name="Column9696" dataDxfId="6685"/>
    <tableColumn id="9700" xr3:uid="{1EA9B852-71D5-447E-89D0-AEC6254E2056}" name="Column9697" dataDxfId="6684"/>
    <tableColumn id="9701" xr3:uid="{0AA93DCA-9C19-4600-9658-00F4E93CD3F1}" name="Column9698" dataDxfId="6683"/>
    <tableColumn id="9702" xr3:uid="{4951FF96-4B7D-4EE5-90A8-616773CDADDC}" name="Column9699" dataDxfId="6682"/>
    <tableColumn id="9703" xr3:uid="{B4579F2E-0972-41E5-AE0C-4897815977D6}" name="Column9700" dataDxfId="6681"/>
    <tableColumn id="9704" xr3:uid="{22922E91-12D6-4D58-9C40-1F7D0E20146A}" name="Column9701" dataDxfId="6680"/>
    <tableColumn id="9705" xr3:uid="{DEF3C7BB-B320-4059-B042-8D38B4A6D904}" name="Column9702" dataDxfId="6679"/>
    <tableColumn id="9706" xr3:uid="{C705E953-A93D-4399-84D4-46CD557F5B3B}" name="Column9703" dataDxfId="6678"/>
    <tableColumn id="9707" xr3:uid="{05312636-5B65-47FF-931B-E28054AC7FD3}" name="Column9704" dataDxfId="6677"/>
    <tableColumn id="9708" xr3:uid="{C2C605CF-4B6E-486D-800F-6862FA9CFE1B}" name="Column9705" dataDxfId="6676"/>
    <tableColumn id="9709" xr3:uid="{21AA7A62-B505-4328-BFED-6B6C73B154AE}" name="Column9706" dataDxfId="6675"/>
    <tableColumn id="9710" xr3:uid="{C002050F-0D3A-488C-913E-EBB2C687E57A}" name="Column9707" dataDxfId="6674"/>
    <tableColumn id="9711" xr3:uid="{D74EE3DB-266F-453D-8619-8A1FE8E59F06}" name="Column9708" dataDxfId="6673"/>
    <tableColumn id="9712" xr3:uid="{A10F186D-D55A-4B23-9F64-83DE512233D8}" name="Column9709" dataDxfId="6672"/>
    <tableColumn id="9713" xr3:uid="{0963FD3E-645C-4AB3-9823-7F66FA223192}" name="Column9710" dataDxfId="6671"/>
    <tableColumn id="9714" xr3:uid="{3459A45E-6933-4792-AFEE-46518B1849C0}" name="Column9711" dataDxfId="6670"/>
    <tableColumn id="9715" xr3:uid="{33F55C76-EE8E-4EE5-B015-17B01F38C580}" name="Column9712" dataDxfId="6669"/>
    <tableColumn id="9716" xr3:uid="{20271D2F-2D31-4066-BC94-389926586DFA}" name="Column9713" dataDxfId="6668"/>
    <tableColumn id="9717" xr3:uid="{68D59B95-434F-4BB2-BBCE-D90228D9DE81}" name="Column9714" dataDxfId="6667"/>
    <tableColumn id="9718" xr3:uid="{63AF71E2-7516-4301-82B2-F004090A4E6C}" name="Column9715" dataDxfId="6666"/>
    <tableColumn id="9719" xr3:uid="{06A0CF4B-1E79-4C35-ACDB-53E5C7F5583D}" name="Column9716" dataDxfId="6665"/>
    <tableColumn id="9720" xr3:uid="{98A7A44F-981D-45BA-A803-2DA44606FD54}" name="Column9717" dataDxfId="6664"/>
    <tableColumn id="9721" xr3:uid="{0062801B-E5A6-4069-A8AB-F328C8CCFE4B}" name="Column9718" dataDxfId="6663"/>
    <tableColumn id="9722" xr3:uid="{2C566A3F-B6A6-4B1C-B75D-5FAD8CA76A31}" name="Column9719" dataDxfId="6662"/>
    <tableColumn id="9723" xr3:uid="{E33E7002-5169-4F1C-93C3-284584D1C486}" name="Column9720" dataDxfId="6661"/>
    <tableColumn id="9724" xr3:uid="{6F6AD23C-2A6C-40FD-BD50-DD7496245CA5}" name="Column9721" dataDxfId="6660"/>
    <tableColumn id="9725" xr3:uid="{D97D8270-21C2-46C6-9C31-8AA5FEB41248}" name="Column9722" dataDxfId="6659"/>
    <tableColumn id="9726" xr3:uid="{3EE61CFB-922A-4DA7-963A-6FF22DE9C73B}" name="Column9723" dataDxfId="6658"/>
    <tableColumn id="9727" xr3:uid="{47412AD6-9F7A-4F9E-8609-81DF938212C4}" name="Column9724" dataDxfId="6657"/>
    <tableColumn id="9728" xr3:uid="{A717C1E4-8DCD-4D8D-B34D-9269E55E56FB}" name="Column9725" dataDxfId="6656"/>
    <tableColumn id="9729" xr3:uid="{C804C7CA-0EEE-4A6E-B22A-BCEA81DAE3B9}" name="Column9726" dataDxfId="6655"/>
    <tableColumn id="9730" xr3:uid="{D38FBB35-3797-4372-AA3E-56531C6AFEFE}" name="Column9727" dataDxfId="6654"/>
    <tableColumn id="9731" xr3:uid="{479FDE59-C396-4887-8CAF-0D810760BD48}" name="Column9728" dataDxfId="6653"/>
    <tableColumn id="9732" xr3:uid="{6FA2E301-B6CB-47CD-BA58-489516AEEC1A}" name="Column9729" dataDxfId="6652"/>
    <tableColumn id="9733" xr3:uid="{BB1A31FD-0194-4960-81C6-A167F8B28AC5}" name="Column9730" dataDxfId="6651"/>
    <tableColumn id="9734" xr3:uid="{64922C4B-7203-4972-83BA-D844388CFC63}" name="Column9731" dataDxfId="6650"/>
    <tableColumn id="9735" xr3:uid="{71E72BDB-8683-45B2-A696-CD11A62630A2}" name="Column9732" dataDxfId="6649"/>
    <tableColumn id="9736" xr3:uid="{F15B7081-079A-49BF-B42B-5E3602EB9562}" name="Column9733" dataDxfId="6648"/>
    <tableColumn id="9737" xr3:uid="{80DB81BD-8ED4-4A45-AB1A-9981525697C7}" name="Column9734" dataDxfId="6647"/>
    <tableColumn id="9738" xr3:uid="{F74771D8-E83C-4BF9-A9C0-169C5C877691}" name="Column9735" dataDxfId="6646"/>
    <tableColumn id="9739" xr3:uid="{550820BC-F2CD-4C77-BCBD-C11797BB65E9}" name="Column9736" dataDxfId="6645"/>
    <tableColumn id="9740" xr3:uid="{A8AAF28E-2373-4435-BFA7-2F29C0A9F583}" name="Column9737" dataDxfId="6644"/>
    <tableColumn id="9741" xr3:uid="{2D3A9FB6-9BF2-4069-86CF-3FBC8D41B2D4}" name="Column9738" dataDxfId="6643"/>
    <tableColumn id="9742" xr3:uid="{E1A9D88E-1AE5-44AD-B74A-3BA4999DE570}" name="Column9739" dataDxfId="6642"/>
    <tableColumn id="9743" xr3:uid="{456727D6-BE69-45B2-9ED8-D40D9AEEE4E7}" name="Column9740" dataDxfId="6641"/>
    <tableColumn id="9744" xr3:uid="{69AF7DDF-9176-4F52-8D83-C56A0D635A56}" name="Column9741" dataDxfId="6640"/>
    <tableColumn id="9745" xr3:uid="{24CFFE9B-290E-45D8-9912-1497AA20D38D}" name="Column9742" dataDxfId="6639"/>
    <tableColumn id="9746" xr3:uid="{09C7CD06-E68A-4701-8881-46EEE1D40A07}" name="Column9743" dataDxfId="6638"/>
    <tableColumn id="9747" xr3:uid="{183DC411-C808-4F78-B202-9FC8112D9CD2}" name="Column9744" dataDxfId="6637"/>
    <tableColumn id="9748" xr3:uid="{2C9BF718-75E6-427F-B72D-78D133E501EB}" name="Column9745" dataDxfId="6636"/>
    <tableColumn id="9749" xr3:uid="{FAC06220-99C8-45E9-A504-514B9C52CEDE}" name="Column9746" dataDxfId="6635"/>
    <tableColumn id="9750" xr3:uid="{238BFF1F-15B4-4BF8-8244-A2ED3E8D32A0}" name="Column9747" dataDxfId="6634"/>
    <tableColumn id="9751" xr3:uid="{0710A115-9BE6-4963-91DA-52440CFE4677}" name="Column9748" dataDxfId="6633"/>
    <tableColumn id="9752" xr3:uid="{1F3E9BB9-2417-4206-9596-37B151D5539D}" name="Column9749" dataDxfId="6632"/>
    <tableColumn id="9753" xr3:uid="{EF215B9A-26B4-4499-ABCD-C1AF50C2649A}" name="Column9750" dataDxfId="6631"/>
    <tableColumn id="9754" xr3:uid="{825E03A6-2491-4CCF-9CB6-A69551AF646C}" name="Column9751" dataDxfId="6630"/>
    <tableColumn id="9755" xr3:uid="{3CA9AD80-0A75-46CD-AD82-95B44EFCB29F}" name="Column9752" dataDxfId="6629"/>
    <tableColumn id="9756" xr3:uid="{06757905-094F-43C1-9F9C-C439EFA6B10D}" name="Column9753" dataDxfId="6628"/>
    <tableColumn id="9757" xr3:uid="{FCB24854-1973-4832-B5B2-CAE4D22D17F3}" name="Column9754" dataDxfId="6627"/>
    <tableColumn id="9758" xr3:uid="{1DE2B334-C7E0-401F-8A8B-0A55F57192E5}" name="Column9755" dataDxfId="6626"/>
    <tableColumn id="9759" xr3:uid="{739DB54B-919A-4AAE-A02B-3DD629AC8954}" name="Column9756" dataDxfId="6625"/>
    <tableColumn id="9760" xr3:uid="{C46D5A1C-8134-46BC-8DB4-9B3A1C781AA2}" name="Column9757" dataDxfId="6624"/>
    <tableColumn id="9761" xr3:uid="{17462E68-2892-4CC8-B1F7-310C06AD0E00}" name="Column9758" dataDxfId="6623"/>
    <tableColumn id="9762" xr3:uid="{0CBA71EB-9718-4EDC-B2E5-E52734DC3055}" name="Column9759" dataDxfId="6622"/>
    <tableColumn id="9763" xr3:uid="{D66DC9BB-11E6-4AEB-9CE2-BC959235180C}" name="Column9760" dataDxfId="6621"/>
    <tableColumn id="9764" xr3:uid="{7DD59461-F6EE-40CE-8BFC-65D1DDA1C26C}" name="Column9761" dataDxfId="6620"/>
    <tableColumn id="9765" xr3:uid="{476F7993-3B21-4681-A23C-D867E71658F0}" name="Column9762" dataDxfId="6619"/>
    <tableColumn id="9766" xr3:uid="{A6E8159F-B1E9-4D9A-9D3C-2E67F6412AD3}" name="Column9763" dataDxfId="6618"/>
    <tableColumn id="9767" xr3:uid="{6491707E-7BE8-495E-A4A3-71C332DE2803}" name="Column9764" dataDxfId="6617"/>
    <tableColumn id="9768" xr3:uid="{88683F31-1692-41DB-B35C-A9E212C87C15}" name="Column9765" dataDxfId="6616"/>
    <tableColumn id="9769" xr3:uid="{66777770-F81B-4FB7-9097-03DF7D5C0C5D}" name="Column9766" dataDxfId="6615"/>
    <tableColumn id="9770" xr3:uid="{02336232-815D-4C39-8029-38A70726B120}" name="Column9767" dataDxfId="6614"/>
    <tableColumn id="9771" xr3:uid="{75FB8302-FE42-459B-9EF1-EA8929B4B032}" name="Column9768" dataDxfId="6613"/>
    <tableColumn id="9772" xr3:uid="{1FD33364-08D4-43E1-ACB1-BA35CFEF0F69}" name="Column9769" dataDxfId="6612"/>
    <tableColumn id="9773" xr3:uid="{110498B6-16E2-42B1-B41D-6312819EDF3F}" name="Column9770" dataDxfId="6611"/>
    <tableColumn id="9774" xr3:uid="{3911F3C4-B7BB-47C7-8096-4E7F8B46E6D7}" name="Column9771" dataDxfId="6610"/>
    <tableColumn id="9775" xr3:uid="{8DC11C12-C7F5-48CE-97B4-266420047537}" name="Column9772" dataDxfId="6609"/>
    <tableColumn id="9776" xr3:uid="{034F51CE-DC25-430C-91BB-329172D667EB}" name="Column9773" dataDxfId="6608"/>
    <tableColumn id="9777" xr3:uid="{1B9C2BB1-8BB6-4A3A-85E9-777556F2CB60}" name="Column9774" dataDxfId="6607"/>
    <tableColumn id="9778" xr3:uid="{554D5E66-5844-4752-9B50-1B15DD46A8E7}" name="Column9775" dataDxfId="6606"/>
    <tableColumn id="9779" xr3:uid="{D2F7F71A-AAAE-4CFD-9C82-E1FE4C8D545E}" name="Column9776" dataDxfId="6605"/>
    <tableColumn id="9780" xr3:uid="{A8C38DA9-A672-4618-A342-648397458BC4}" name="Column9777" dataDxfId="6604"/>
    <tableColumn id="9781" xr3:uid="{F36FF819-8463-4547-BF8C-D726003E9982}" name="Column9778" dataDxfId="6603"/>
    <tableColumn id="9782" xr3:uid="{675D144A-64EB-488A-B412-ACB192531A52}" name="Column9779" dataDxfId="6602"/>
    <tableColumn id="9783" xr3:uid="{4C226AE6-80E1-4980-A696-C17032377402}" name="Column9780" dataDxfId="6601"/>
    <tableColumn id="9784" xr3:uid="{1BD3CDA5-3CA8-4017-9A83-C24879391EA9}" name="Column9781" dataDxfId="6600"/>
    <tableColumn id="9785" xr3:uid="{3E770E01-D71C-4078-AE85-2F78F41975D6}" name="Column9782" dataDxfId="6599"/>
    <tableColumn id="9786" xr3:uid="{A266A495-4F3C-4CC0-9AB3-4D7C2DA0CF60}" name="Column9783" dataDxfId="6598"/>
    <tableColumn id="9787" xr3:uid="{014C6787-1BA3-47ED-B829-8D2481B6A8B2}" name="Column9784" dataDxfId="6597"/>
    <tableColumn id="9788" xr3:uid="{93272984-AFE2-4BEA-A929-1C526A02A066}" name="Column9785" dataDxfId="6596"/>
    <tableColumn id="9789" xr3:uid="{0B7A7BB2-003D-430A-89F0-779719EE9958}" name="Column9786" dataDxfId="6595"/>
    <tableColumn id="9790" xr3:uid="{B7B95D27-D807-4C78-BC2B-AF7D2045079A}" name="Column9787" dataDxfId="6594"/>
    <tableColumn id="9791" xr3:uid="{F0B88600-E372-4D31-8C47-75E763FB25D0}" name="Column9788" dataDxfId="6593"/>
    <tableColumn id="9792" xr3:uid="{9F841ADE-11DB-450F-8C57-A4770AA72301}" name="Column9789" dataDxfId="6592"/>
    <tableColumn id="9793" xr3:uid="{79E03E03-7EC5-498E-9C66-AA4F6978F56B}" name="Column9790" dataDxfId="6591"/>
    <tableColumn id="9794" xr3:uid="{A176D50F-A016-4C85-A8C4-C5928B289F34}" name="Column9791" dataDxfId="6590"/>
    <tableColumn id="9795" xr3:uid="{B2FFA592-76F0-44CD-A22E-A0F08A3FE977}" name="Column9792" dataDxfId="6589"/>
    <tableColumn id="9796" xr3:uid="{F3F7A376-9011-4F32-833D-EF0920D9B90D}" name="Column9793" dataDxfId="6588"/>
    <tableColumn id="9797" xr3:uid="{7EE25DCD-9346-49B2-8F8D-F4E55C7F7266}" name="Column9794" dataDxfId="6587"/>
    <tableColumn id="9798" xr3:uid="{B0474577-E8C6-4D4A-95DA-2AC50F655914}" name="Column9795" dataDxfId="6586"/>
    <tableColumn id="9799" xr3:uid="{395CB9E1-0E9D-4C2F-BF62-61FB8CB4694B}" name="Column9796" dataDxfId="6585"/>
    <tableColumn id="9800" xr3:uid="{02AFE8A0-CD71-4F77-A33B-74E9D6867CA5}" name="Column9797" dataDxfId="6584"/>
    <tableColumn id="9801" xr3:uid="{0641DF70-7516-47EC-9493-A21D9B55520F}" name="Column9798" dataDxfId="6583"/>
    <tableColumn id="9802" xr3:uid="{00F4EF63-6376-4090-BB60-A968481CCBD0}" name="Column9799" dataDxfId="6582"/>
    <tableColumn id="9803" xr3:uid="{ADEDD21F-3843-46A9-9A5B-6FA1315FB39F}" name="Column9800" dataDxfId="6581"/>
    <tableColumn id="9804" xr3:uid="{48164837-D53F-401F-8923-FF366BCBB8C7}" name="Column9801" dataDxfId="6580"/>
    <tableColumn id="9805" xr3:uid="{8FD9813D-C21A-490F-852E-83C842C3FE22}" name="Column9802" dataDxfId="6579"/>
    <tableColumn id="9806" xr3:uid="{F17E5158-17C7-4C77-8132-EE22B3B1CBC0}" name="Column9803" dataDxfId="6578"/>
    <tableColumn id="9807" xr3:uid="{66BAE0A0-D232-4ACF-9F37-68506519B1E2}" name="Column9804" dataDxfId="6577"/>
    <tableColumn id="9808" xr3:uid="{F80AC172-0AAC-4180-B371-DB78553555BD}" name="Column9805" dataDxfId="6576"/>
    <tableColumn id="9809" xr3:uid="{3FA43C9A-51FA-4ECC-AAC9-118339B5EE1C}" name="Column9806" dataDxfId="6575"/>
    <tableColumn id="9810" xr3:uid="{DD262894-7944-4891-938D-5FF65B725534}" name="Column9807" dataDxfId="6574"/>
    <tableColumn id="9811" xr3:uid="{DF0370FD-DBB9-4980-A837-6291F5C3BEE3}" name="Column9808" dataDxfId="6573"/>
    <tableColumn id="9812" xr3:uid="{397EEEB3-E7D3-4F69-AD7B-BACC3B4DAAF0}" name="Column9809" dataDxfId="6572"/>
    <tableColumn id="9813" xr3:uid="{BDB41225-BA5F-45C4-86D0-EA7CB0B7C3CC}" name="Column9810" dataDxfId="6571"/>
    <tableColumn id="9814" xr3:uid="{30D2ED31-5A56-4B9C-8F72-FE8C52442199}" name="Column9811" dataDxfId="6570"/>
    <tableColumn id="9815" xr3:uid="{71E335AC-5FD3-409E-A33A-15F0C953C3ED}" name="Column9812" dataDxfId="6569"/>
    <tableColumn id="9816" xr3:uid="{72DEC192-7A7E-4774-BB3D-9E6C34F6EC1A}" name="Column9813" dataDxfId="6568"/>
    <tableColumn id="9817" xr3:uid="{172D4FF1-C176-49C1-AC0B-E86C2204BD8A}" name="Column9814" dataDxfId="6567"/>
    <tableColumn id="9818" xr3:uid="{1447C02D-A436-4982-8C28-C39AABE6A739}" name="Column9815" dataDxfId="6566"/>
    <tableColumn id="9819" xr3:uid="{1E300672-A5C9-49BF-B24E-2D2AB1FB643D}" name="Column9816" dataDxfId="6565"/>
    <tableColumn id="9820" xr3:uid="{6BE4AA9D-8951-4C9F-B49F-979A03933333}" name="Column9817" dataDxfId="6564"/>
    <tableColumn id="9821" xr3:uid="{9FEA9D5E-55D9-4D3B-9736-683528194472}" name="Column9818" dataDxfId="6563"/>
    <tableColumn id="9822" xr3:uid="{07DEBFEC-4309-4446-A862-28AD2451F70C}" name="Column9819" dataDxfId="6562"/>
    <tableColumn id="9823" xr3:uid="{3CDA85FC-F192-4BD8-AE95-DE5FD2BC712E}" name="Column9820" dataDxfId="6561"/>
    <tableColumn id="9824" xr3:uid="{6BD233FF-2090-4571-836B-15922DB80927}" name="Column9821" dataDxfId="6560"/>
    <tableColumn id="9825" xr3:uid="{C858814C-222E-4BB7-A8FF-723CC3A129E4}" name="Column9822" dataDxfId="6559"/>
    <tableColumn id="9826" xr3:uid="{131322A7-8562-43C8-9541-AE26E06D4BF7}" name="Column9823" dataDxfId="6558"/>
    <tableColumn id="9827" xr3:uid="{0AD092E2-4074-4206-BE70-70948D8FB27E}" name="Column9824" dataDxfId="6557"/>
    <tableColumn id="9828" xr3:uid="{9616D4F6-8538-4B02-B68D-917F8A1F864E}" name="Column9825" dataDxfId="6556"/>
    <tableColumn id="9829" xr3:uid="{E558E24A-CC4A-4E3D-8AD5-5C6A9EDB3C36}" name="Column9826" dataDxfId="6555"/>
    <tableColumn id="9830" xr3:uid="{5CCFF32D-13A6-4A4E-A5EE-8B42BE6C913F}" name="Column9827" dataDxfId="6554"/>
    <tableColumn id="9831" xr3:uid="{AAA9C9DB-7BFD-4CF4-A418-11327EC66664}" name="Column9828" dataDxfId="6553"/>
    <tableColumn id="9832" xr3:uid="{266C10ED-40C0-4A3B-A084-4F5AECEFEEFC}" name="Column9829" dataDxfId="6552"/>
    <tableColumn id="9833" xr3:uid="{66B50970-1E62-4F7B-AB4C-E6868B9E79DB}" name="Column9830" dataDxfId="6551"/>
    <tableColumn id="9834" xr3:uid="{DFC4486C-F098-4F22-ADCA-931EC433893F}" name="Column9831" dataDxfId="6550"/>
    <tableColumn id="9835" xr3:uid="{8E7F1917-C9D2-4D97-A477-1B7E984B526A}" name="Column9832" dataDxfId="6549"/>
    <tableColumn id="9836" xr3:uid="{817AFCB0-60DE-4502-9FEA-E80696E06B61}" name="Column9833" dataDxfId="6548"/>
    <tableColumn id="9837" xr3:uid="{A287485F-4D82-497C-B05C-568D88742638}" name="Column9834" dataDxfId="6547"/>
    <tableColumn id="9838" xr3:uid="{EE56491A-E108-4AE5-A259-C00F5707A8D7}" name="Column9835" dataDxfId="6546"/>
    <tableColumn id="9839" xr3:uid="{B51F28FF-3307-4256-9698-5D7504CB89D3}" name="Column9836" dataDxfId="6545"/>
    <tableColumn id="9840" xr3:uid="{72695F4A-AD25-4563-A511-767EDC2D1B8F}" name="Column9837" dataDxfId="6544"/>
    <tableColumn id="9841" xr3:uid="{853EBA64-BECF-4D38-B4DF-4993FDA08766}" name="Column9838" dataDxfId="6543"/>
    <tableColumn id="9842" xr3:uid="{CE7B574C-C819-4802-9D8C-7025C2515B17}" name="Column9839" dataDxfId="6542"/>
    <tableColumn id="9843" xr3:uid="{D7EBBD1C-D7B9-4835-B66E-80F15C544187}" name="Column9840" dataDxfId="6541"/>
    <tableColumn id="9844" xr3:uid="{CB073390-E061-42AC-BA88-149A1A063755}" name="Column9841" dataDxfId="6540"/>
    <tableColumn id="9845" xr3:uid="{AB8AC065-064F-407A-9950-E44A74947FD2}" name="Column9842" dataDxfId="6539"/>
    <tableColumn id="9846" xr3:uid="{F7B1756D-3581-4A94-BA9F-330B55A1E2D7}" name="Column9843" dataDxfId="6538"/>
    <tableColumn id="9847" xr3:uid="{EB838216-EFB1-4087-928F-F3304D2CFC9B}" name="Column9844" dataDxfId="6537"/>
    <tableColumn id="9848" xr3:uid="{5CB9F220-A9E2-4A67-A643-9EB6E3ED260D}" name="Column9845" dataDxfId="6536"/>
    <tableColumn id="9849" xr3:uid="{6CD98FF4-F4E6-4120-AD60-57237687B55B}" name="Column9846" dataDxfId="6535"/>
    <tableColumn id="9850" xr3:uid="{9CE4590E-DBBC-47D5-BFF5-057FBBD908C9}" name="Column9847" dataDxfId="6534"/>
    <tableColumn id="9851" xr3:uid="{062D1A88-8167-4505-99B8-14C81A81BC02}" name="Column9848" dataDxfId="6533"/>
    <tableColumn id="9852" xr3:uid="{ADF79C2D-10E5-44A1-BCDD-4440FA49099C}" name="Column9849" dataDxfId="6532"/>
    <tableColumn id="9853" xr3:uid="{A4CAB970-6350-4089-BAE3-C4705BE55933}" name="Column9850" dataDxfId="6531"/>
    <tableColumn id="9854" xr3:uid="{0D5FB8AF-93EC-4DF9-B67D-A05BA916C39E}" name="Column9851" dataDxfId="6530"/>
    <tableColumn id="9855" xr3:uid="{114ED4BA-6F67-4836-8A77-9393802F3479}" name="Column9852" dataDxfId="6529"/>
    <tableColumn id="9856" xr3:uid="{029E8E98-EE83-4C73-89B8-A7E662958903}" name="Column9853" dataDxfId="6528"/>
    <tableColumn id="9857" xr3:uid="{3BC40803-A2F7-4566-AD00-04E90CC83772}" name="Column9854" dataDxfId="6527"/>
    <tableColumn id="9858" xr3:uid="{436F5B3D-F472-4207-AFF4-EF82AAE62F88}" name="Column9855" dataDxfId="6526"/>
    <tableColumn id="9859" xr3:uid="{BC11EC98-8686-4A65-B99F-5C0133F3B42C}" name="Column9856" dataDxfId="6525"/>
    <tableColumn id="9860" xr3:uid="{C2FA34C1-5E0B-422C-BF22-609B788973E8}" name="Column9857" dataDxfId="6524"/>
    <tableColumn id="9861" xr3:uid="{367E0A15-CD65-41EB-BA5E-9C512D4E42FE}" name="Column9858" dataDxfId="6523"/>
    <tableColumn id="9862" xr3:uid="{B2981867-C95A-4FFE-A758-6F64C103F1E5}" name="Column9859" dataDxfId="6522"/>
    <tableColumn id="9863" xr3:uid="{02005E27-ADB1-45A5-8BDE-86C3BB3B1C69}" name="Column9860" dataDxfId="6521"/>
    <tableColumn id="9864" xr3:uid="{067272E3-1DF6-4D2D-9093-4406967EDF90}" name="Column9861" dataDxfId="6520"/>
    <tableColumn id="9865" xr3:uid="{85533975-163A-4E5F-8A18-5A1643E153F8}" name="Column9862" dataDxfId="6519"/>
    <tableColumn id="9866" xr3:uid="{45C94B06-7DF3-44FF-B767-C244FC9BC092}" name="Column9863" dataDxfId="6518"/>
    <tableColumn id="9867" xr3:uid="{79DE3EB2-278D-421B-960E-92E2BE8163B3}" name="Column9864" dataDxfId="6517"/>
    <tableColumn id="9868" xr3:uid="{98D068EC-1BFC-4771-B485-68F586BFE30D}" name="Column9865" dataDxfId="6516"/>
    <tableColumn id="9869" xr3:uid="{C38AE3E9-7F93-41BE-B256-C91511F02588}" name="Column9866" dataDxfId="6515"/>
    <tableColumn id="9870" xr3:uid="{869554BD-BAF8-4142-9DF6-D767C6EBB485}" name="Column9867" dataDxfId="6514"/>
    <tableColumn id="9871" xr3:uid="{0D8E7CF6-7C5E-4CBA-B559-5897F3C36316}" name="Column9868" dataDxfId="6513"/>
    <tableColumn id="9872" xr3:uid="{78FD0F76-2E48-4D97-9CE7-95D8D80554F1}" name="Column9869" dataDxfId="6512"/>
    <tableColumn id="9873" xr3:uid="{EB6A9BB8-7A65-4B6F-B26C-3B5E326F40C2}" name="Column9870" dataDxfId="6511"/>
    <tableColumn id="9874" xr3:uid="{B09E9E5E-8714-4ED9-8A04-6906A8BC030D}" name="Column9871" dataDxfId="6510"/>
    <tableColumn id="9875" xr3:uid="{8EF1314B-17C4-4594-8E18-4B26BE5C23D4}" name="Column9872" dataDxfId="6509"/>
    <tableColumn id="9876" xr3:uid="{08948DF7-2517-4F5C-AA85-311B09DF4727}" name="Column9873" dataDxfId="6508"/>
    <tableColumn id="9877" xr3:uid="{F8C8C52A-4DC7-4209-8D52-B4BA888B9FF3}" name="Column9874" dataDxfId="6507"/>
    <tableColumn id="9878" xr3:uid="{53BC3DFD-61F7-44D3-AE8D-3D7C9B8B427C}" name="Column9875" dataDxfId="6506"/>
    <tableColumn id="9879" xr3:uid="{A5C03529-FDD2-433E-B445-E06A9A2896B9}" name="Column9876" dataDxfId="6505"/>
    <tableColumn id="9880" xr3:uid="{83553935-7035-41CA-9415-88EE864420A9}" name="Column9877" dataDxfId="6504"/>
    <tableColumn id="9881" xr3:uid="{4AC41EEA-DB90-4826-BD91-2E28F037591E}" name="Column9878" dataDxfId="6503"/>
    <tableColumn id="9882" xr3:uid="{B8FD6AB9-DA49-476A-9BD4-3D2FCD17727F}" name="Column9879" dataDxfId="6502"/>
    <tableColumn id="9883" xr3:uid="{6587825B-61FF-478B-8147-56BF2F51844A}" name="Column9880" dataDxfId="6501"/>
    <tableColumn id="9884" xr3:uid="{24B35B93-BE51-494D-A129-85E1F1E6CE5F}" name="Column9881" dataDxfId="6500"/>
    <tableColumn id="9885" xr3:uid="{985EABA0-FB8A-41A2-98BB-1EAE214FC7E2}" name="Column9882" dataDxfId="6499"/>
    <tableColumn id="9886" xr3:uid="{B118983D-5554-47F9-BA14-1DBDE280E01F}" name="Column9883" dataDxfId="6498"/>
    <tableColumn id="9887" xr3:uid="{10535562-9434-4F7F-AF87-3529AB884CF4}" name="Column9884" dataDxfId="6497"/>
    <tableColumn id="9888" xr3:uid="{093D9010-133A-417E-9504-796ABA8A63DE}" name="Column9885" dataDxfId="6496"/>
    <tableColumn id="9889" xr3:uid="{B90FAB40-5AD7-4909-9A98-A0B4D894B6CC}" name="Column9886" dataDxfId="6495"/>
    <tableColumn id="9890" xr3:uid="{B5C3161E-4CE5-466D-860F-3E57CF40C442}" name="Column9887" dataDxfId="6494"/>
    <tableColumn id="9891" xr3:uid="{BDAC20B4-CEE3-440C-8919-F5A0D59BF7A8}" name="Column9888" dataDxfId="6493"/>
    <tableColumn id="9892" xr3:uid="{5D52A5D3-43E8-4783-8CCD-28B3A46F58EF}" name="Column9889" dataDxfId="6492"/>
    <tableColumn id="9893" xr3:uid="{112CD286-990A-4588-9437-299DC57E11A6}" name="Column9890" dataDxfId="6491"/>
    <tableColumn id="9894" xr3:uid="{4359EEB3-518F-46C7-93F3-AEBB44C24325}" name="Column9891" dataDxfId="6490"/>
    <tableColumn id="9895" xr3:uid="{7CBA0E00-92E6-4B73-B2E3-E17950BF29E2}" name="Column9892" dataDxfId="6489"/>
    <tableColumn id="9896" xr3:uid="{FB17815E-D4D4-4625-8E62-55A674B2662C}" name="Column9893" dataDxfId="6488"/>
    <tableColumn id="9897" xr3:uid="{47762289-3923-4877-AAED-42F3F53AB9BF}" name="Column9894" dataDxfId="6487"/>
    <tableColumn id="9898" xr3:uid="{B160C99B-8C53-4823-95EA-417816E7AD1A}" name="Column9895" dataDxfId="6486"/>
    <tableColumn id="9899" xr3:uid="{B8CE9860-2AF8-429C-AA91-A52ACE935524}" name="Column9896" dataDxfId="6485"/>
    <tableColumn id="9900" xr3:uid="{7EE10315-2167-4EAF-9085-09D6EB1B93B1}" name="Column9897" dataDxfId="6484"/>
    <tableColumn id="9901" xr3:uid="{84852616-C605-4865-893A-D098E7BD037E}" name="Column9898" dataDxfId="6483"/>
    <tableColumn id="9902" xr3:uid="{21D61E84-7191-4BCC-9DD6-1B63683D53F6}" name="Column9899" dataDxfId="6482"/>
    <tableColumn id="9903" xr3:uid="{A61C8D40-FAEA-4125-9C62-D2525BDFFEC3}" name="Column9900" dataDxfId="6481"/>
    <tableColumn id="9904" xr3:uid="{976046AB-101A-4F3D-A493-BC3A8D15CCE9}" name="Column9901" dataDxfId="6480"/>
    <tableColumn id="9905" xr3:uid="{2BE62F81-4C33-42AB-9B89-BA33C1755ED3}" name="Column9902" dataDxfId="6479"/>
    <tableColumn id="9906" xr3:uid="{432DCB5B-134C-4EDD-8B8B-8397FA228F9F}" name="Column9903" dataDxfId="6478"/>
    <tableColumn id="9907" xr3:uid="{F1D8642F-161A-4EBF-BF64-C8E763F1D2D1}" name="Column9904" dataDxfId="6477"/>
    <tableColumn id="9908" xr3:uid="{D5CE006D-1465-4792-B24B-825AEC65052D}" name="Column9905" dataDxfId="6476"/>
    <tableColumn id="9909" xr3:uid="{334AA887-32B3-4B4E-8093-B1221DEF33C8}" name="Column9906" dataDxfId="6475"/>
    <tableColumn id="9910" xr3:uid="{8007A156-3257-42D7-AEC0-707C2795BE37}" name="Column9907" dataDxfId="6474"/>
    <tableColumn id="9911" xr3:uid="{588DC4B3-8487-4A0F-93EC-4B26E4156B9E}" name="Column9908" dataDxfId="6473"/>
    <tableColumn id="9912" xr3:uid="{4BC10417-C5C7-47BA-87D8-2C6E62A54F2E}" name="Column9909" dataDxfId="6472"/>
    <tableColumn id="9913" xr3:uid="{4C03A056-A49D-4BC5-8A8C-A0B770655D20}" name="Column9910" dataDxfId="6471"/>
    <tableColumn id="9914" xr3:uid="{6823D897-51F2-4229-9C2A-3CBC76CECBC0}" name="Column9911" dataDxfId="6470"/>
    <tableColumn id="9915" xr3:uid="{72597C18-4E81-4937-846B-7C010D19C722}" name="Column9912" dataDxfId="6469"/>
    <tableColumn id="9916" xr3:uid="{830DA59F-D7F4-4B91-80EB-0F55E05F85B3}" name="Column9913" dataDxfId="6468"/>
    <tableColumn id="9917" xr3:uid="{EADA18B8-30A9-41FD-AC23-2F8029CC2231}" name="Column9914" dataDxfId="6467"/>
    <tableColumn id="9918" xr3:uid="{39AD7BDB-A906-4B06-B125-8D4BCD09E2EA}" name="Column9915" dataDxfId="6466"/>
    <tableColumn id="9919" xr3:uid="{D489D69B-77DA-4734-BCD7-6627E37791A2}" name="Column9916" dataDxfId="6465"/>
    <tableColumn id="9920" xr3:uid="{12FA7F08-62E3-4C47-8D56-23CEDD3F610F}" name="Column9917" dataDxfId="6464"/>
    <tableColumn id="9921" xr3:uid="{CBAE96E0-5BFD-4C3C-8BEE-20F712F8173E}" name="Column9918" dataDxfId="6463"/>
    <tableColumn id="9922" xr3:uid="{046395C5-61B4-4CE9-9007-B00E82BC8C38}" name="Column9919" dataDxfId="6462"/>
    <tableColumn id="9923" xr3:uid="{D8508D80-7A6B-49C2-8248-6244E63B3DE5}" name="Column9920" dataDxfId="6461"/>
    <tableColumn id="9924" xr3:uid="{93DA2967-5409-4B03-BABB-BAB7F1A77940}" name="Column9921" dataDxfId="6460"/>
    <tableColumn id="9925" xr3:uid="{1D78AD9B-9226-42B2-8FB3-FE3D4FFAF073}" name="Column9922" dataDxfId="6459"/>
    <tableColumn id="9926" xr3:uid="{2786907F-4C06-4604-8AB1-0448081DA297}" name="Column9923" dataDxfId="6458"/>
    <tableColumn id="9927" xr3:uid="{314E819D-4BAA-4A18-8D9E-59B7BC134510}" name="Column9924" dataDxfId="6457"/>
    <tableColumn id="9928" xr3:uid="{2185556A-2DE9-4347-A265-A3D38A350156}" name="Column9925" dataDxfId="6456"/>
    <tableColumn id="9929" xr3:uid="{A5E1D4D9-9AE5-49B4-87EF-BC226A99A931}" name="Column9926" dataDxfId="6455"/>
    <tableColumn id="9930" xr3:uid="{E2434CA8-7A99-4B46-B33D-F7C02C869F84}" name="Column9927" dataDxfId="6454"/>
    <tableColumn id="9931" xr3:uid="{3D7C1D6F-88B1-495F-A8C9-9B41A726278D}" name="Column9928" dataDxfId="6453"/>
    <tableColumn id="9932" xr3:uid="{BB309E50-44D2-489A-BAF0-824D7611E36B}" name="Column9929" dataDxfId="6452"/>
    <tableColumn id="9933" xr3:uid="{D05396DC-5A28-49C1-81D8-59D925C31F29}" name="Column9930" dataDxfId="6451"/>
    <tableColumn id="9934" xr3:uid="{3C0E0BAC-25EB-49DE-A73F-8781D3D3EEC2}" name="Column9931" dataDxfId="6450"/>
    <tableColumn id="9935" xr3:uid="{554FE6A7-2FF9-4821-A90A-64779AEC2D48}" name="Column9932" dataDxfId="6449"/>
    <tableColumn id="9936" xr3:uid="{8C9EBDE5-68FD-41D7-9425-020A0F9B258D}" name="Column9933" dataDxfId="6448"/>
    <tableColumn id="9937" xr3:uid="{6A454ABE-1AAA-4008-AA61-B00C5E2E7C65}" name="Column9934" dataDxfId="6447"/>
    <tableColumn id="9938" xr3:uid="{5C221CE4-059B-4F7B-A5D7-CEB7D27BEB83}" name="Column9935" dataDxfId="6446"/>
    <tableColumn id="9939" xr3:uid="{CE366B16-C87A-483B-8BCA-E78B41C5505A}" name="Column9936" dataDxfId="6445"/>
    <tableColumn id="9940" xr3:uid="{FEBA8285-810E-410A-A398-CF1025CF4FBE}" name="Column9937" dataDxfId="6444"/>
    <tableColumn id="9941" xr3:uid="{8FC6416F-39DA-4890-914D-B3C93C577CE8}" name="Column9938" dataDxfId="6443"/>
    <tableColumn id="9942" xr3:uid="{6F5B3C2F-C75E-4F7D-A694-1BB430DA9C39}" name="Column9939" dataDxfId="6442"/>
    <tableColumn id="9943" xr3:uid="{E6865E9B-2174-410E-8752-8A7727B5CD69}" name="Column9940" dataDxfId="6441"/>
    <tableColumn id="9944" xr3:uid="{28BE6FA7-3B75-4F11-AD29-ADC75E473D19}" name="Column9941" dataDxfId="6440"/>
    <tableColumn id="9945" xr3:uid="{5C639CA2-81CE-47BB-95A8-2B93C6D4BF00}" name="Column9942" dataDxfId="6439"/>
    <tableColumn id="9946" xr3:uid="{12D0EC74-1FAA-4EA7-B890-675BA07A09B6}" name="Column9943" dataDxfId="6438"/>
    <tableColumn id="9947" xr3:uid="{16BE2D9D-1C24-4FF4-8C8A-F13B1F88AC01}" name="Column9944" dataDxfId="6437"/>
    <tableColumn id="9948" xr3:uid="{65456BB2-F517-486D-8CAC-A84A0E35BBEF}" name="Column9945" dataDxfId="6436"/>
    <tableColumn id="9949" xr3:uid="{402AA24E-B13C-4DA5-9E90-5B63282783C4}" name="Column9946" dataDxfId="6435"/>
    <tableColumn id="9950" xr3:uid="{D5D09283-8539-48F5-B543-E17C541149B6}" name="Column9947" dataDxfId="6434"/>
    <tableColumn id="9951" xr3:uid="{DD511A2A-CCD5-4DEB-9E3A-EA058F66281F}" name="Column9948" dataDxfId="6433"/>
    <tableColumn id="9952" xr3:uid="{267D3154-186F-4F48-9152-24D8510910CE}" name="Column9949" dataDxfId="6432"/>
    <tableColumn id="9953" xr3:uid="{85707F54-56C4-4C06-91C6-5AD88BB04B68}" name="Column9950" dataDxfId="6431"/>
    <tableColumn id="9954" xr3:uid="{8E7DABD1-48B8-485F-87CA-2EAC0C92F741}" name="Column9951" dataDxfId="6430"/>
    <tableColumn id="9955" xr3:uid="{8D988CCA-33B3-4846-82F1-8C6888D63A9A}" name="Column9952" dataDxfId="6429"/>
    <tableColumn id="9956" xr3:uid="{611DE2E1-D4CE-4A08-B17F-9EF46C65A395}" name="Column9953" dataDxfId="6428"/>
    <tableColumn id="9957" xr3:uid="{52FFD19E-CBF0-4183-BCAD-8630002FE290}" name="Column9954" dataDxfId="6427"/>
    <tableColumn id="9958" xr3:uid="{702D766D-1468-4F74-922F-CFDF6B24DC99}" name="Column9955" dataDxfId="6426"/>
    <tableColumn id="9959" xr3:uid="{DFCF9104-7640-475C-BD35-0BB2E8627E58}" name="Column9956" dataDxfId="6425"/>
    <tableColumn id="9960" xr3:uid="{712249ED-BE82-467A-962A-0714943040AB}" name="Column9957" dataDxfId="6424"/>
    <tableColumn id="9961" xr3:uid="{3277786F-9708-4CEA-A8FF-BF044B9476B4}" name="Column9958" dataDxfId="6423"/>
    <tableColumn id="9962" xr3:uid="{28044B22-F427-41C8-80CE-FC9CE887D90E}" name="Column9959" dataDxfId="6422"/>
    <tableColumn id="9963" xr3:uid="{9381421A-9BF5-4430-B907-C1C65E6717F0}" name="Column9960" dataDxfId="6421"/>
    <tableColumn id="9964" xr3:uid="{595B999C-2CC8-462A-864E-856008A33BFE}" name="Column9961" dataDxfId="6420"/>
    <tableColumn id="9965" xr3:uid="{EB9BBB01-2087-4C32-ADB9-D3230F3A13C8}" name="Column9962" dataDxfId="6419"/>
    <tableColumn id="9966" xr3:uid="{47A1B350-F0FA-4546-BC3A-5811B9F47B85}" name="Column9963" dataDxfId="6418"/>
    <tableColumn id="9967" xr3:uid="{4C13B06F-4409-4124-B33E-673872DA6535}" name="Column9964" dataDxfId="6417"/>
    <tableColumn id="9968" xr3:uid="{1AA0D300-7F0D-4045-BEA7-FEE97B486317}" name="Column9965" dataDxfId="6416"/>
    <tableColumn id="9969" xr3:uid="{11A930A2-7629-4CBD-A63C-AB0FEC23CAFA}" name="Column9966" dataDxfId="6415"/>
    <tableColumn id="9970" xr3:uid="{1D9BC12F-3088-4529-8DEE-77223B8450F3}" name="Column9967" dataDxfId="6414"/>
    <tableColumn id="9971" xr3:uid="{B6A6A7A0-BAB8-4FD6-8778-5907CEAE07D3}" name="Column9968" dataDxfId="6413"/>
    <tableColumn id="9972" xr3:uid="{359C329E-DCFB-49F6-B7E1-AD193F422AB9}" name="Column9969" dataDxfId="6412"/>
    <tableColumn id="9973" xr3:uid="{CDA3C33B-8904-4F90-AB12-AA8DFBDCF599}" name="Column9970" dataDxfId="6411"/>
    <tableColumn id="9974" xr3:uid="{59748D85-8993-4D47-9EEB-848B1412E3B9}" name="Column9971" dataDxfId="6410"/>
    <tableColumn id="9975" xr3:uid="{A9127DDA-6DA5-4F6F-9240-A7DF001CF25D}" name="Column9972" dataDxfId="6409"/>
    <tableColumn id="9976" xr3:uid="{1AC1ACE2-0BED-4CAB-A63B-82B0CF35BFD3}" name="Column9973" dataDxfId="6408"/>
    <tableColumn id="9977" xr3:uid="{CEEEE110-622B-4647-BB11-E39AA2385E71}" name="Column9974" dataDxfId="6407"/>
    <tableColumn id="9978" xr3:uid="{FBA7F6C0-CA16-4A06-85F7-3575913F65D1}" name="Column9975" dataDxfId="6406"/>
    <tableColumn id="9979" xr3:uid="{98468AD8-9BB4-450A-BD20-13051CDBA1AC}" name="Column9976" dataDxfId="6405"/>
    <tableColumn id="9980" xr3:uid="{B33DD0B2-B096-449F-A4B0-AFF65CD2B6C1}" name="Column9977" dataDxfId="6404"/>
    <tableColumn id="9981" xr3:uid="{9DD4E02B-E293-45CF-9A74-20DE2851DDCA}" name="Column9978" dataDxfId="6403"/>
    <tableColumn id="9982" xr3:uid="{E4F382C7-86E1-441D-8448-BC99BB3FDF55}" name="Column9979" dataDxfId="6402"/>
    <tableColumn id="9983" xr3:uid="{EB562154-411D-437C-B92F-22FF4E379D68}" name="Column9980" dataDxfId="6401"/>
    <tableColumn id="9984" xr3:uid="{3D68E205-1D4D-48B9-9744-9DBC632524BD}" name="Column9981" dataDxfId="6400"/>
    <tableColumn id="9985" xr3:uid="{8A148410-9322-47CF-92B7-390AEAF94416}" name="Column9982" dataDxfId="6399"/>
    <tableColumn id="9986" xr3:uid="{CEB10E5C-EBBA-4298-AE24-7082B770C25E}" name="Column9983" dataDxfId="6398"/>
    <tableColumn id="9987" xr3:uid="{153ACA79-2053-4B2F-8FD3-D91408C48F01}" name="Column9984" dataDxfId="6397"/>
    <tableColumn id="9988" xr3:uid="{F9682D50-CFA6-4F68-B61D-E76CAD1EBEF8}" name="Column9985" dataDxfId="6396"/>
    <tableColumn id="9989" xr3:uid="{7E6D6EDD-CC17-4424-8902-D43B257400F7}" name="Column9986" dataDxfId="6395"/>
    <tableColumn id="9990" xr3:uid="{C04A0540-01E0-4C2A-A6F3-2CA324FD475F}" name="Column9987" dataDxfId="6394"/>
    <tableColumn id="9991" xr3:uid="{2001E52E-AC71-4143-B0C6-9B2D0AA1155F}" name="Column9988" dataDxfId="6393"/>
    <tableColumn id="9992" xr3:uid="{CAC5CE12-D7EE-47AB-99F5-D0A7270C2C19}" name="Column9989" dataDxfId="6392"/>
    <tableColumn id="9993" xr3:uid="{D13EBD12-D14B-4284-8B42-51B3D423BFBB}" name="Column9990" dataDxfId="6391"/>
    <tableColumn id="9994" xr3:uid="{E9E3E448-38AB-4947-8F8A-DF98964CFCF3}" name="Column9991" dataDxfId="6390"/>
    <tableColumn id="9995" xr3:uid="{16C5900E-C780-4975-A5AC-AEC76076B498}" name="Column9992" dataDxfId="6389"/>
    <tableColumn id="9996" xr3:uid="{9B5A9751-DA6C-4E51-A238-9FE4077B372D}" name="Column9993" dataDxfId="6388"/>
    <tableColumn id="9997" xr3:uid="{3FCF0571-547D-4D19-A962-37C2B3AD4268}" name="Column9994" dataDxfId="6387"/>
    <tableColumn id="9998" xr3:uid="{2FB3E614-0942-4736-8304-E9A6D0F000D5}" name="Column9995" dataDxfId="6386"/>
    <tableColumn id="9999" xr3:uid="{F7A060BA-26D6-4534-8D22-A47E6FADAF89}" name="Column9996" dataDxfId="6385"/>
    <tableColumn id="10000" xr3:uid="{8E60887F-8F34-4A86-803B-E1A30781B85E}" name="Column9997" dataDxfId="6384"/>
    <tableColumn id="10001" xr3:uid="{6F3CE56F-D59E-4C43-84E8-DBC3CCD09D18}" name="Column9998" dataDxfId="6383"/>
    <tableColumn id="10002" xr3:uid="{B2093454-CFFE-4349-BECA-1D6EDA2651C0}" name="Column9999" dataDxfId="6382"/>
    <tableColumn id="10003" xr3:uid="{99591A75-5457-4A6C-A70E-0EEACB17A583}" name="Column10000" dataDxfId="6381"/>
    <tableColumn id="10004" xr3:uid="{A4BB3BA0-6648-4B19-BA55-FF94F13C0E8F}" name="Column10001" dataDxfId="6380"/>
    <tableColumn id="10005" xr3:uid="{163F7385-DC5C-4AB0-A2E4-4B7F29E58358}" name="Column10002" dataDxfId="6379"/>
    <tableColumn id="10006" xr3:uid="{0D36E05C-D1EB-428A-8E1A-3ADFE8935B18}" name="Column10003" dataDxfId="6378"/>
    <tableColumn id="10007" xr3:uid="{66C3EFC7-8DDC-437C-AF71-52765796D332}" name="Column10004" dataDxfId="6377"/>
    <tableColumn id="10008" xr3:uid="{96514194-213F-4183-B6A0-DB52AAD533AE}" name="Column10005" dataDxfId="6376"/>
    <tableColumn id="10009" xr3:uid="{95815FE1-8EC2-4A64-BA25-E440A75D26C8}" name="Column10006" dataDxfId="6375"/>
    <tableColumn id="10010" xr3:uid="{5031219B-A4B1-42C1-A6E1-0E3238E312A9}" name="Column10007" dataDxfId="6374"/>
    <tableColumn id="10011" xr3:uid="{D8F7443F-B09D-4A6B-AC26-655A2567B718}" name="Column10008" dataDxfId="6373"/>
    <tableColumn id="10012" xr3:uid="{D7D8195C-F261-4138-8F2C-58C887FFFB50}" name="Column10009" dataDxfId="6372"/>
    <tableColumn id="10013" xr3:uid="{8BDA157F-B71A-41A3-B9BB-51E8FC165E30}" name="Column10010" dataDxfId="6371"/>
    <tableColumn id="10014" xr3:uid="{7C5C465E-E65D-41E9-9F44-12675202EE06}" name="Column10011" dataDxfId="6370"/>
    <tableColumn id="10015" xr3:uid="{FBCD7A8A-C440-4468-888E-B61FE0DFF5D0}" name="Column10012" dataDxfId="6369"/>
    <tableColumn id="10016" xr3:uid="{66C4092E-09A5-43F0-888A-CBF7127B3002}" name="Column10013" dataDxfId="6368"/>
    <tableColumn id="10017" xr3:uid="{D4F37585-DCC6-42EC-AA2A-C9C75CA8E16B}" name="Column10014" dataDxfId="6367"/>
    <tableColumn id="10018" xr3:uid="{69229206-74A8-41F3-B33E-6FD32092D8EC}" name="Column10015" dataDxfId="6366"/>
    <tableColumn id="10019" xr3:uid="{426BD8FA-BB12-4B0E-B72A-A7CF440EA502}" name="Column10016" dataDxfId="6365"/>
    <tableColumn id="10020" xr3:uid="{0400A5F4-52B2-4515-B7D1-03A36B3E7B10}" name="Column10017" dataDxfId="6364"/>
    <tableColumn id="10021" xr3:uid="{35CA549A-ABAB-4467-8E42-E33C63CC7845}" name="Column10018" dataDxfId="6363"/>
    <tableColumn id="10022" xr3:uid="{1D7A2ECA-663D-4F5B-885C-4F50183BD0A9}" name="Column10019" dataDxfId="6362"/>
    <tableColumn id="10023" xr3:uid="{33903A7B-FBD3-47E6-A5CA-94EF4E720A96}" name="Column10020" dataDxfId="6361"/>
    <tableColumn id="10024" xr3:uid="{7ADF0750-44F2-4003-B876-991F211E430E}" name="Column10021" dataDxfId="6360"/>
    <tableColumn id="10025" xr3:uid="{08057EF1-0DC3-4E09-BDA5-D763ED834AE3}" name="Column10022" dataDxfId="6359"/>
    <tableColumn id="10026" xr3:uid="{72324CC2-B1E0-43A4-BCF0-66553C8BB131}" name="Column10023" dataDxfId="6358"/>
    <tableColumn id="10027" xr3:uid="{C1BBDDE8-BBAB-45C1-9FFF-256696B3E87D}" name="Column10024" dataDxfId="6357"/>
    <tableColumn id="10028" xr3:uid="{FEC8C755-3E14-4CCA-88B4-E9B84088C693}" name="Column10025" dataDxfId="6356"/>
    <tableColumn id="10029" xr3:uid="{C72AAB17-2A11-4459-ACE4-34808E8DC683}" name="Column10026" dataDxfId="6355"/>
    <tableColumn id="10030" xr3:uid="{1556210E-B240-4E51-A9A6-31051443F4D2}" name="Column10027" dataDxfId="6354"/>
    <tableColumn id="10031" xr3:uid="{3C5753DA-F3FE-48F6-94EF-D913E6FBC1D5}" name="Column10028" dataDxfId="6353"/>
    <tableColumn id="10032" xr3:uid="{B702A8C1-7F9E-495D-ABB4-974015641D14}" name="Column10029" dataDxfId="6352"/>
    <tableColumn id="10033" xr3:uid="{95D64222-967D-4F53-8099-C70FA129A5A9}" name="Column10030" dataDxfId="6351"/>
    <tableColumn id="10034" xr3:uid="{AB854184-830A-4278-ADAA-EE50ED889958}" name="Column10031" dataDxfId="6350"/>
    <tableColumn id="10035" xr3:uid="{99D30DE1-FDCF-4D7C-8AE8-9C7B62B464A0}" name="Column10032" dataDxfId="6349"/>
    <tableColumn id="10036" xr3:uid="{8F16B68E-FBDC-4EE5-95D8-095DA0530F73}" name="Column10033" dataDxfId="6348"/>
    <tableColumn id="10037" xr3:uid="{22A59937-A6DB-449B-A1D3-FF7B8B46D3B7}" name="Column10034" dataDxfId="6347"/>
    <tableColumn id="10038" xr3:uid="{F56C5BE3-60CD-4CE8-BF03-A0AE0905B968}" name="Column10035" dataDxfId="6346"/>
    <tableColumn id="10039" xr3:uid="{F200EAC9-9148-4445-8454-8BA10FDF008A}" name="Column10036" dataDxfId="6345"/>
    <tableColumn id="10040" xr3:uid="{741F4F51-E409-4F67-9E61-1531EE149C91}" name="Column10037" dataDxfId="6344"/>
    <tableColumn id="10041" xr3:uid="{4468AAD3-51F2-4C80-819F-7C620FDB20FF}" name="Column10038" dataDxfId="6343"/>
    <tableColumn id="10042" xr3:uid="{EEA5BB11-2458-411D-8F2D-38732B24C57F}" name="Column10039" dataDxfId="6342"/>
    <tableColumn id="10043" xr3:uid="{7A08C365-C5D3-4A08-A7F0-F9DB83AA18B8}" name="Column10040" dataDxfId="6341"/>
    <tableColumn id="10044" xr3:uid="{D25D73D1-0937-4557-9CDF-D8F47021F180}" name="Column10041" dataDxfId="6340"/>
    <tableColumn id="10045" xr3:uid="{9F1F1C6A-0392-4F56-B14D-629DE249ACA7}" name="Column10042" dataDxfId="6339"/>
    <tableColumn id="10046" xr3:uid="{7FEE7D4B-7967-46BB-9F8B-E911A6D92E20}" name="Column10043" dataDxfId="6338"/>
    <tableColumn id="10047" xr3:uid="{21D87445-2315-4F34-83D4-B9446EE68375}" name="Column10044" dataDxfId="6337"/>
    <tableColumn id="10048" xr3:uid="{91EE696A-A0A8-4CD3-B70B-19F931748EA7}" name="Column10045" dataDxfId="6336"/>
    <tableColumn id="10049" xr3:uid="{AAC1ACD3-1FBD-4799-B28A-BAC94D906D7A}" name="Column10046" dataDxfId="6335"/>
    <tableColumn id="10050" xr3:uid="{27DEB858-CB35-4C4B-863C-4D4CF7314D2C}" name="Column10047" dataDxfId="6334"/>
    <tableColumn id="10051" xr3:uid="{B40BD1B4-ACD4-4056-BF26-8DDD04FA54CC}" name="Column10048" dataDxfId="6333"/>
    <tableColumn id="10052" xr3:uid="{CFBC6FC2-391B-4FEB-8D8A-99E1480F8454}" name="Column10049" dataDxfId="6332"/>
    <tableColumn id="10053" xr3:uid="{D6F93563-FBC7-41F0-A084-430A30E955F3}" name="Column10050" dataDxfId="6331"/>
    <tableColumn id="10054" xr3:uid="{479CFAFB-379C-4BC5-9E77-B5F866C10E1A}" name="Column10051" dataDxfId="6330"/>
    <tableColumn id="10055" xr3:uid="{8801DE02-617A-4615-8333-7C4F2F800834}" name="Column10052" dataDxfId="6329"/>
    <tableColumn id="10056" xr3:uid="{EAFDCEDD-752F-4E56-BA4A-7272A93B7C9F}" name="Column10053" dataDxfId="6328"/>
    <tableColumn id="10057" xr3:uid="{E25AC3F6-1267-4A7E-8B1B-F5AE1CA7217B}" name="Column10054" dataDxfId="6327"/>
    <tableColumn id="10058" xr3:uid="{6D7B1D49-18E2-46B4-B727-E1DBA59FC343}" name="Column10055" dataDxfId="6326"/>
    <tableColumn id="10059" xr3:uid="{3DB25417-1F2E-4DC1-BA1C-A4AAA997F231}" name="Column10056" dataDxfId="6325"/>
    <tableColumn id="10060" xr3:uid="{A8C30BBA-371E-491A-8D94-843A037598AD}" name="Column10057" dataDxfId="6324"/>
    <tableColumn id="10061" xr3:uid="{2C131CF3-1F67-441D-96BA-36D5390765E9}" name="Column10058" dataDxfId="6323"/>
    <tableColumn id="10062" xr3:uid="{05895AAC-446E-4A7B-9B44-13105954CB7C}" name="Column10059" dataDxfId="6322"/>
    <tableColumn id="10063" xr3:uid="{86085202-ADCA-4501-9106-DBC2E972D62C}" name="Column10060" dataDxfId="6321"/>
    <tableColumn id="10064" xr3:uid="{BA8A331B-5252-49B8-AC0C-1D7C32B19BAD}" name="Column10061" dataDxfId="6320"/>
    <tableColumn id="10065" xr3:uid="{99AD7D93-1715-4381-8B23-6BF98F7088F8}" name="Column10062" dataDxfId="6319"/>
    <tableColumn id="10066" xr3:uid="{00B3BD5F-A057-423E-93D2-BE36CE3BBED4}" name="Column10063" dataDxfId="6318"/>
    <tableColumn id="10067" xr3:uid="{0D237C80-0CF9-42ED-A033-4AA3552E099B}" name="Column10064" dataDxfId="6317"/>
    <tableColumn id="10068" xr3:uid="{B0F69E03-EF99-4619-B8BA-8EE4057B5189}" name="Column10065" dataDxfId="6316"/>
    <tableColumn id="10069" xr3:uid="{F47D7451-0E1B-4D58-96EC-526606B95E28}" name="Column10066" dataDxfId="6315"/>
    <tableColumn id="10070" xr3:uid="{15BC487F-0FDE-4350-98C1-EBDA38F57049}" name="Column10067" dataDxfId="6314"/>
    <tableColumn id="10071" xr3:uid="{2E1AB749-0866-44BE-9A4B-89A94B062EE5}" name="Column10068" dataDxfId="6313"/>
    <tableColumn id="10072" xr3:uid="{27B18B20-543F-4F8A-9AF3-26BEAF65CB86}" name="Column10069" dataDxfId="6312"/>
    <tableColumn id="10073" xr3:uid="{D8CD5DD1-8244-46C0-B39C-302FE33EC821}" name="Column10070" dataDxfId="6311"/>
    <tableColumn id="10074" xr3:uid="{DBCEC9D1-9444-46C0-B06A-943A483BE6D1}" name="Column10071" dataDxfId="6310"/>
    <tableColumn id="10075" xr3:uid="{8FF81C82-7070-4B16-A61D-46BE796CB552}" name="Column10072" dataDxfId="6309"/>
    <tableColumn id="10076" xr3:uid="{9B3B405D-0E6E-4EBF-98F0-774E8070E6CE}" name="Column10073" dataDxfId="6308"/>
    <tableColumn id="10077" xr3:uid="{9E9E093F-AA4F-4C15-833C-0F3F0CB91B47}" name="Column10074" dataDxfId="6307"/>
    <tableColumn id="10078" xr3:uid="{2BB49B6B-A4E9-45F8-AE88-226ECF0385F6}" name="Column10075" dataDxfId="6306"/>
    <tableColumn id="10079" xr3:uid="{8E87BD58-05FA-4131-8446-2A119B81A129}" name="Column10076" dataDxfId="6305"/>
    <tableColumn id="10080" xr3:uid="{51B1F72A-D785-443A-B397-E0D7C706CA5E}" name="Column10077" dataDxfId="6304"/>
    <tableColumn id="10081" xr3:uid="{BCD2924C-F830-4FEA-8F36-37F5F04FE3BD}" name="Column10078" dataDxfId="6303"/>
    <tableColumn id="10082" xr3:uid="{CDFF9FFD-ED36-45BA-AD31-C08F8C4F4473}" name="Column10079" dataDxfId="6302"/>
    <tableColumn id="10083" xr3:uid="{DC6ED1BA-F075-4EA5-A4DF-80DF6368DB99}" name="Column10080" dataDxfId="6301"/>
    <tableColumn id="10084" xr3:uid="{7CCA2E03-06AE-4967-A95D-BFEF089C1E45}" name="Column10081" dataDxfId="6300"/>
    <tableColumn id="10085" xr3:uid="{2A4F0500-0FE7-4129-B56A-C4DDEB9403F1}" name="Column10082" dataDxfId="6299"/>
    <tableColumn id="10086" xr3:uid="{7EAD34EE-46F0-4D7C-B234-4D4E2ECBF91F}" name="Column10083" dataDxfId="6298"/>
    <tableColumn id="10087" xr3:uid="{216EE459-7090-4C82-A048-6F468D8DB1F7}" name="Column10084" dataDxfId="6297"/>
    <tableColumn id="10088" xr3:uid="{6A4F84C4-1C40-4ADB-B963-C4C252D2D7B6}" name="Column10085" dataDxfId="6296"/>
    <tableColumn id="10089" xr3:uid="{73E59D85-9238-4113-99F0-B0BD0547CB01}" name="Column10086" dataDxfId="6295"/>
    <tableColumn id="10090" xr3:uid="{6B4C2C1D-14EA-44BE-A656-A21E68FE875F}" name="Column10087" dataDxfId="6294"/>
    <tableColumn id="10091" xr3:uid="{E13206D4-DCA6-4EC7-A0ED-7BCF9D139745}" name="Column10088" dataDxfId="6293"/>
    <tableColumn id="10092" xr3:uid="{5ADD2031-B5E3-45B0-93D3-7DFF02FE41D0}" name="Column10089" dataDxfId="6292"/>
    <tableColumn id="10093" xr3:uid="{D3610B76-73EC-4AC9-87CE-03BA6DFF8892}" name="Column10090" dataDxfId="6291"/>
    <tableColumn id="10094" xr3:uid="{B9932764-2830-458B-B39D-BDC2A83234CB}" name="Column10091" dataDxfId="6290"/>
    <tableColumn id="10095" xr3:uid="{0E4C5F9D-B7D3-4540-9950-E09522C1FBBE}" name="Column10092" dataDxfId="6289"/>
    <tableColumn id="10096" xr3:uid="{39521051-E5CA-4AD2-8BFB-8C2E7DB84AC2}" name="Column10093" dataDxfId="6288"/>
    <tableColumn id="10097" xr3:uid="{F3FDA52F-9FAE-4CF6-9255-44B6107834E3}" name="Column10094" dataDxfId="6287"/>
    <tableColumn id="10098" xr3:uid="{11BBE4F5-9DFD-48F4-8B5E-DD87FD887675}" name="Column10095" dataDxfId="6286"/>
    <tableColumn id="10099" xr3:uid="{F170BB39-9897-4137-9276-2DE27EF39D4A}" name="Column10096" dataDxfId="6285"/>
    <tableColumn id="10100" xr3:uid="{163C17FE-9BE8-460C-8C97-8B692189F417}" name="Column10097" dataDxfId="6284"/>
    <tableColumn id="10101" xr3:uid="{14027C8C-4458-4523-A862-BAB6376252C4}" name="Column10098" dataDxfId="6283"/>
    <tableColumn id="10102" xr3:uid="{B0298710-97C1-438C-B0F5-95A9818F6ADC}" name="Column10099" dataDxfId="6282"/>
    <tableColumn id="10103" xr3:uid="{B3524D81-4A2F-477B-8197-B8629FC49512}" name="Column10100" dataDxfId="6281"/>
    <tableColumn id="10104" xr3:uid="{A9275A90-EA60-4615-B3B6-4956D736B049}" name="Column10101" dataDxfId="6280"/>
    <tableColumn id="10105" xr3:uid="{A4EC87C1-BF12-43F0-8D65-6EFB035B6ACC}" name="Column10102" dataDxfId="6279"/>
    <tableColumn id="10106" xr3:uid="{C169701A-012B-49C7-B952-F5AF559957D8}" name="Column10103" dataDxfId="6278"/>
    <tableColumn id="10107" xr3:uid="{CE57D904-E4CE-4AA4-990C-C19A889B2A02}" name="Column10104" dataDxfId="6277"/>
    <tableColumn id="10108" xr3:uid="{3C4FF61E-2062-4EDA-9238-46BAF11D76B1}" name="Column10105" dataDxfId="6276"/>
    <tableColumn id="10109" xr3:uid="{66BE424F-E03B-4B5C-B736-B2D466B289B4}" name="Column10106" dataDxfId="6275"/>
    <tableColumn id="10110" xr3:uid="{1F95C74C-0C13-40C1-A0F8-D8C99B3094B4}" name="Column10107" dataDxfId="6274"/>
    <tableColumn id="10111" xr3:uid="{82768688-4907-4633-9526-1DC31B05E2C8}" name="Column10108" dataDxfId="6273"/>
    <tableColumn id="10112" xr3:uid="{CEF0612C-1696-4C89-A8C8-262A1C6B07D8}" name="Column10109" dataDxfId="6272"/>
    <tableColumn id="10113" xr3:uid="{7E7FAA0B-58B6-41F4-BD6F-B29EF9EDC564}" name="Column10110" dataDxfId="6271"/>
    <tableColumn id="10114" xr3:uid="{5A29A4D6-D890-4126-85E4-5109BB9B7678}" name="Column10111" dataDxfId="6270"/>
    <tableColumn id="10115" xr3:uid="{A6063D21-F230-462A-950A-9F3E8884E9B5}" name="Column10112" dataDxfId="6269"/>
    <tableColumn id="10116" xr3:uid="{C8010A40-AB64-4781-A647-85468331BF16}" name="Column10113" dataDxfId="6268"/>
    <tableColumn id="10117" xr3:uid="{F1B2A5C2-0DD2-451E-A240-84779E03B14A}" name="Column10114" dataDxfId="6267"/>
    <tableColumn id="10118" xr3:uid="{534439BA-FF69-46BA-A855-A65323485F0E}" name="Column10115" dataDxfId="6266"/>
    <tableColumn id="10119" xr3:uid="{81ADAFFD-361B-402D-A7D8-511D54B3C9F4}" name="Column10116" dataDxfId="6265"/>
    <tableColumn id="10120" xr3:uid="{F4E3DF46-270C-4840-9C5A-E4D185FF626C}" name="Column10117" dataDxfId="6264"/>
    <tableColumn id="10121" xr3:uid="{0BA8C2CC-A563-4404-AC14-16B6B775FCD8}" name="Column10118" dataDxfId="6263"/>
    <tableColumn id="10122" xr3:uid="{AD8BCFB1-F14F-447B-9429-4BD284728E62}" name="Column10119" dataDxfId="6262"/>
    <tableColumn id="10123" xr3:uid="{1135C712-E01F-4A8F-90F5-3A511D333B9E}" name="Column10120" dataDxfId="6261"/>
    <tableColumn id="10124" xr3:uid="{28890EA5-1853-4CC7-90CF-040BB3F88373}" name="Column10121" dataDxfId="6260"/>
    <tableColumn id="10125" xr3:uid="{ABA9190D-E8D0-4B52-A220-F2C94C3F74D5}" name="Column10122" dataDxfId="6259"/>
    <tableColumn id="10126" xr3:uid="{ED83283C-6BD3-4D96-8888-7B08AA647CD9}" name="Column10123" dataDxfId="6258"/>
    <tableColumn id="10127" xr3:uid="{6013D25E-B237-4655-84BD-E22A26440E1D}" name="Column10124" dataDxfId="6257"/>
    <tableColumn id="10128" xr3:uid="{FF1AC6A1-6E69-46E6-B3FA-103FFD8222DC}" name="Column10125" dataDxfId="6256"/>
    <tableColumn id="10129" xr3:uid="{B49F132B-536A-4502-93D1-45335349E201}" name="Column10126" dataDxfId="6255"/>
    <tableColumn id="10130" xr3:uid="{1106325C-21F5-47D5-820B-3DA996FF8511}" name="Column10127" dataDxfId="6254"/>
    <tableColumn id="10131" xr3:uid="{00C67F93-49D5-49EF-83C8-2D8874F3E01A}" name="Column10128" dataDxfId="6253"/>
    <tableColumn id="10132" xr3:uid="{B76B6F07-AF01-435D-9AD7-BB79D0C90FD4}" name="Column10129" dataDxfId="6252"/>
    <tableColumn id="10133" xr3:uid="{440CD27B-7DEC-4E7E-A022-DE8426EC9979}" name="Column10130" dataDxfId="6251"/>
    <tableColumn id="10134" xr3:uid="{6E370DEA-B999-4437-846D-0CE35A839055}" name="Column10131" dataDxfId="6250"/>
    <tableColumn id="10135" xr3:uid="{C514ECD1-37CE-4B2F-B1B0-FC680E31D1FC}" name="Column10132" dataDxfId="6249"/>
    <tableColumn id="10136" xr3:uid="{C04ACC12-E6F7-4BBA-89DD-437030BBDFCC}" name="Column10133" dataDxfId="6248"/>
    <tableColumn id="10137" xr3:uid="{2CC759FD-DE64-4646-9B21-CB06C4B39301}" name="Column10134" dataDxfId="6247"/>
    <tableColumn id="10138" xr3:uid="{E986F3B0-2161-48D7-806D-8F464C1EF719}" name="Column10135" dataDxfId="6246"/>
    <tableColumn id="10139" xr3:uid="{91412B0F-74C8-431F-9F92-3CD8445BCE5F}" name="Column10136" dataDxfId="6245"/>
    <tableColumn id="10140" xr3:uid="{8DC70223-B0A8-43CE-ADB4-63E92048D6C5}" name="Column10137" dataDxfId="6244"/>
    <tableColumn id="10141" xr3:uid="{A0CE6379-0F2B-42EB-BFAD-DA8EDF899E18}" name="Column10138" dataDxfId="6243"/>
    <tableColumn id="10142" xr3:uid="{5EB4F897-D33A-4C60-9C1A-B929B4D2DD6E}" name="Column10139" dataDxfId="6242"/>
    <tableColumn id="10143" xr3:uid="{57EB945F-EA74-4AE9-8334-D5F52AC91AE4}" name="Column10140" dataDxfId="6241"/>
    <tableColumn id="10144" xr3:uid="{7E725151-22BF-4C8B-9C6A-E459916C9D22}" name="Column10141" dataDxfId="6240"/>
    <tableColumn id="10145" xr3:uid="{81213D10-C473-447A-B077-3605DDD30495}" name="Column10142" dataDxfId="6239"/>
    <tableColumn id="10146" xr3:uid="{8D9876ED-186B-45F3-9D2D-B34CDA8881FA}" name="Column10143" dataDxfId="6238"/>
    <tableColumn id="10147" xr3:uid="{52AE2347-B489-4EAE-B78A-FFC07E0E6A6F}" name="Column10144" dataDxfId="6237"/>
    <tableColumn id="10148" xr3:uid="{06FAC587-8EE9-41D5-ACC9-90B90AD74857}" name="Column10145" dataDxfId="6236"/>
    <tableColumn id="10149" xr3:uid="{BE1F0A37-501B-42C5-9DD2-E7E797B61E53}" name="Column10146" dataDxfId="6235"/>
    <tableColumn id="10150" xr3:uid="{4B869347-AC22-4F3A-B810-21448DD016DF}" name="Column10147" dataDxfId="6234"/>
    <tableColumn id="10151" xr3:uid="{8AC954B3-A065-45CB-8570-53A2D58395D8}" name="Column10148" dataDxfId="6233"/>
    <tableColumn id="10152" xr3:uid="{E5685854-C5A0-4220-BE18-1C3E02D23FE6}" name="Column10149" dataDxfId="6232"/>
    <tableColumn id="10153" xr3:uid="{5AB59C79-300E-43DA-94D9-7FF1139B1560}" name="Column10150" dataDxfId="6231"/>
    <tableColumn id="10154" xr3:uid="{993D7C01-6007-4AF4-B5D2-493D8805698D}" name="Column10151" dataDxfId="6230"/>
    <tableColumn id="10155" xr3:uid="{FEEE78A7-8CB5-4BA0-A6B1-D414D117F580}" name="Column10152" dataDxfId="6229"/>
    <tableColumn id="10156" xr3:uid="{AB55957A-8A15-44D1-8D1A-57597ACFEFF1}" name="Column10153" dataDxfId="6228"/>
    <tableColumn id="10157" xr3:uid="{186FFE3E-7DCC-40E8-A667-87CBB82A2C18}" name="Column10154" dataDxfId="6227"/>
    <tableColumn id="10158" xr3:uid="{14282933-E82B-4416-948E-43226B11A73A}" name="Column10155" dataDxfId="6226"/>
    <tableColumn id="10159" xr3:uid="{1384985E-A2A4-4501-BC3F-D75A53DF97CE}" name="Column10156" dataDxfId="6225"/>
    <tableColumn id="10160" xr3:uid="{B36E61B0-1179-4412-9D3A-7FCE28289280}" name="Column10157" dataDxfId="6224"/>
    <tableColumn id="10161" xr3:uid="{0484F2D0-641C-4F15-A168-7B4C01331B9B}" name="Column10158" dataDxfId="6223"/>
    <tableColumn id="10162" xr3:uid="{3A9B7099-C781-4EA2-A87D-738DE906F663}" name="Column10159" dataDxfId="6222"/>
    <tableColumn id="10163" xr3:uid="{03808169-25DC-4494-A896-0553743919FA}" name="Column10160" dataDxfId="6221"/>
    <tableColumn id="10164" xr3:uid="{9B3F4F1F-28E0-4234-96DA-BBB4E3DB8410}" name="Column10161" dataDxfId="6220"/>
    <tableColumn id="10165" xr3:uid="{3227F7EA-5B5E-46F0-8CBC-1A873C437064}" name="Column10162" dataDxfId="6219"/>
    <tableColumn id="10166" xr3:uid="{CFF3FDA5-5DC2-428E-AD86-2B1E836981CB}" name="Column10163" dataDxfId="6218"/>
    <tableColumn id="10167" xr3:uid="{8D14591D-6D1E-449F-9039-3E9E02B3A52B}" name="Column10164" dataDxfId="6217"/>
    <tableColumn id="10168" xr3:uid="{7805FDC6-2896-4528-98E2-75C63345AA5E}" name="Column10165" dataDxfId="6216"/>
    <tableColumn id="10169" xr3:uid="{9BE2C5C1-9010-41C9-99F9-746DFE3E8F49}" name="Column10166" dataDxfId="6215"/>
    <tableColumn id="10170" xr3:uid="{130A51CA-0437-4709-A9E7-141D601A0023}" name="Column10167" dataDxfId="6214"/>
    <tableColumn id="10171" xr3:uid="{3FD17432-F886-4138-83C8-E7D7162DF31D}" name="Column10168" dataDxfId="6213"/>
    <tableColumn id="10172" xr3:uid="{0CAE8516-B528-4ED3-9C01-96BAC6A47923}" name="Column10169" dataDxfId="6212"/>
    <tableColumn id="10173" xr3:uid="{A4EAB351-CC25-4250-8F5D-CD04242E2E81}" name="Column10170" dataDxfId="6211"/>
    <tableColumn id="10174" xr3:uid="{B3542932-5F09-4C9B-A0A4-A311F27D76DF}" name="Column10171" dataDxfId="6210"/>
    <tableColumn id="10175" xr3:uid="{FB840BBA-5B64-44AD-B8D3-FD8CC4756538}" name="Column10172" dataDxfId="6209"/>
    <tableColumn id="10176" xr3:uid="{EC765D85-1CF2-4572-9413-2ED471AE3DD5}" name="Column10173" dataDxfId="6208"/>
    <tableColumn id="10177" xr3:uid="{79D47193-BD74-4015-8D7C-B853E61924C4}" name="Column10174" dataDxfId="6207"/>
    <tableColumn id="10178" xr3:uid="{B85896F8-9ACF-4277-8E84-B042EF8D791C}" name="Column10175" dataDxfId="6206"/>
    <tableColumn id="10179" xr3:uid="{FD6D2AA0-6211-4400-970E-FDFC8DE52CFC}" name="Column10176" dataDxfId="6205"/>
    <tableColumn id="10180" xr3:uid="{5E5F82E6-ABE5-4AD0-8675-909377BE44E8}" name="Column10177" dataDxfId="6204"/>
    <tableColumn id="10181" xr3:uid="{B0A9B82E-E8F1-47F8-9B0D-3A711D237B93}" name="Column10178" dataDxfId="6203"/>
    <tableColumn id="10182" xr3:uid="{47905D57-AA03-4188-B80D-D198D57605EA}" name="Column10179" dataDxfId="6202"/>
    <tableColumn id="10183" xr3:uid="{A20BB41A-4B8F-40EB-B9DE-161B584D2779}" name="Column10180" dataDxfId="6201"/>
    <tableColumn id="10184" xr3:uid="{760FA19C-0E1D-4D74-840E-8E829E4454B3}" name="Column10181" dataDxfId="6200"/>
    <tableColumn id="10185" xr3:uid="{11481165-1E64-40AB-9238-D3CF9E2BA72A}" name="Column10182" dataDxfId="6199"/>
    <tableColumn id="10186" xr3:uid="{BAE0D6E0-5203-4DF4-AF7F-CF487E909009}" name="Column10183" dataDxfId="6198"/>
    <tableColumn id="10187" xr3:uid="{ADDECED3-E845-482B-8801-A6E6093B4370}" name="Column10184" dataDxfId="6197"/>
    <tableColumn id="10188" xr3:uid="{74C807F5-4523-4A5E-8FB4-83AD9FCCE081}" name="Column10185" dataDxfId="6196"/>
    <tableColumn id="10189" xr3:uid="{7AFCAD61-09DD-491D-97AF-2A8D5A2A38FD}" name="Column10186" dataDxfId="6195"/>
    <tableColumn id="10190" xr3:uid="{80EF5B86-F584-4FDD-9BD0-A3A49765AA87}" name="Column10187" dataDxfId="6194"/>
    <tableColumn id="10191" xr3:uid="{79F00887-8F98-4472-B334-481066A6505B}" name="Column10188" dataDxfId="6193"/>
    <tableColumn id="10192" xr3:uid="{84B7EEDB-7182-4680-B4E6-2DEE2FA2A4BF}" name="Column10189" dataDxfId="6192"/>
    <tableColumn id="10193" xr3:uid="{6F81CA77-D3DA-4DC3-B265-326F5875DB8C}" name="Column10190" dataDxfId="6191"/>
    <tableColumn id="10194" xr3:uid="{CED7546E-B329-401F-8E27-8935B51E3B49}" name="Column10191" dataDxfId="6190"/>
    <tableColumn id="10195" xr3:uid="{F3DAB82F-2DF9-43F1-81C8-3FBE8DD8F263}" name="Column10192" dataDxfId="6189"/>
    <tableColumn id="10196" xr3:uid="{8C95D0BC-D723-4402-B8C9-6F52637109D5}" name="Column10193" dataDxfId="6188"/>
    <tableColumn id="10197" xr3:uid="{5F4D3CB3-7780-4684-8E8B-E241B0512057}" name="Column10194" dataDxfId="6187"/>
    <tableColumn id="10198" xr3:uid="{AEE455D6-995B-408E-8718-C07476FFC186}" name="Column10195" dataDxfId="6186"/>
    <tableColumn id="10199" xr3:uid="{7FF7CA48-5945-4985-A95E-0CB7EAA6BEA7}" name="Column10196" dataDxfId="6185"/>
    <tableColumn id="10200" xr3:uid="{D6FDE39F-5338-4416-B498-2EEC14FEA451}" name="Column10197" dataDxfId="6184"/>
    <tableColumn id="10201" xr3:uid="{BD5358ED-D38D-473B-9578-7165046CC99A}" name="Column10198" dataDxfId="6183"/>
    <tableColumn id="10202" xr3:uid="{5BA9CCAD-A2DD-420E-840D-1FCCD3950D61}" name="Column10199" dataDxfId="6182"/>
    <tableColumn id="10203" xr3:uid="{5F5D2E08-EE11-4A37-B37D-A17AD02919DD}" name="Column10200" dataDxfId="6181"/>
    <tableColumn id="10204" xr3:uid="{068183FF-5B20-41AF-B82E-2A18422264B5}" name="Column10201" dataDxfId="6180"/>
    <tableColumn id="10205" xr3:uid="{856E406D-30E9-4113-B76A-050F412DC43A}" name="Column10202" dataDxfId="6179"/>
    <tableColumn id="10206" xr3:uid="{E300EED0-1219-4FBB-88F5-1E90B345BB58}" name="Column10203" dataDxfId="6178"/>
    <tableColumn id="10207" xr3:uid="{C28815F5-0755-4554-BA45-255C96B3F1F6}" name="Column10204" dataDxfId="6177"/>
    <tableColumn id="10208" xr3:uid="{2C2B22A8-A23F-4BD5-9B54-D1D6BBE479C9}" name="Column10205" dataDxfId="6176"/>
    <tableColumn id="10209" xr3:uid="{3BF7EFBB-EBF4-4B07-879A-AFB3ADDE56F9}" name="Column10206" dataDxfId="6175"/>
    <tableColumn id="10210" xr3:uid="{F421D484-8B8B-4E62-B0EE-A06473934988}" name="Column10207" dataDxfId="6174"/>
    <tableColumn id="10211" xr3:uid="{91A1067C-46EA-4317-8F05-DF997C844078}" name="Column10208" dataDxfId="6173"/>
    <tableColumn id="10212" xr3:uid="{F2F4886D-6EFA-4599-96F3-F5E0317136D7}" name="Column10209" dataDxfId="6172"/>
    <tableColumn id="10213" xr3:uid="{64825F60-0A22-4AD4-9F32-420F52E2E61E}" name="Column10210" dataDxfId="6171"/>
    <tableColumn id="10214" xr3:uid="{2FB63FB7-6630-4E43-AFF5-B2AFC96C7A84}" name="Column10211" dataDxfId="6170"/>
    <tableColumn id="10215" xr3:uid="{722C0FBA-7354-405B-9C44-1FA85AB98325}" name="Column10212" dataDxfId="6169"/>
    <tableColumn id="10216" xr3:uid="{2FB733D4-B029-4997-8E98-1A8F1E0F5431}" name="Column10213" dataDxfId="6168"/>
    <tableColumn id="10217" xr3:uid="{A6B4ADB6-87B5-4175-94E3-A40A2AA29571}" name="Column10214" dataDxfId="6167"/>
    <tableColumn id="10218" xr3:uid="{51260D43-3AE8-4085-992B-9D8F7119D417}" name="Column10215" dataDxfId="6166"/>
    <tableColumn id="10219" xr3:uid="{4A8180D0-6BC2-4E96-A5BC-C75B902D6930}" name="Column10216" dataDxfId="6165"/>
    <tableColumn id="10220" xr3:uid="{9971A555-E8D9-4F16-88EF-4C2C17B7D76D}" name="Column10217" dataDxfId="6164"/>
    <tableColumn id="10221" xr3:uid="{7406815B-C4BB-4915-9004-2567B48B0C98}" name="Column10218" dataDxfId="6163"/>
    <tableColumn id="10222" xr3:uid="{7894A742-DB12-4C9D-95A0-E3A6DDE25670}" name="Column10219" dataDxfId="6162"/>
    <tableColumn id="10223" xr3:uid="{1023E5B9-D64A-4509-A5D5-ADEEC4C00D9D}" name="Column10220" dataDxfId="6161"/>
    <tableColumn id="10224" xr3:uid="{4FE835C9-A4AD-408A-9DC9-35DBC1ACC7B3}" name="Column10221" dataDxfId="6160"/>
    <tableColumn id="10225" xr3:uid="{61C8AC88-28F2-4A5D-A99F-E94BFC2948A6}" name="Column10222" dataDxfId="6159"/>
    <tableColumn id="10226" xr3:uid="{79F7252C-16EA-4658-8FB4-431ED205F59E}" name="Column10223" dataDxfId="6158"/>
    <tableColumn id="10227" xr3:uid="{C9F29CBE-31A2-44DC-BA4C-ECDFBFCA498E}" name="Column10224" dataDxfId="6157"/>
    <tableColumn id="10228" xr3:uid="{604F2341-CAB6-4F64-A9C1-0077395473E7}" name="Column10225" dataDxfId="6156"/>
    <tableColumn id="10229" xr3:uid="{E1717A2F-A8CB-4961-B3B8-9029873E4258}" name="Column10226" dataDxfId="6155"/>
    <tableColumn id="10230" xr3:uid="{80551858-3D71-4F91-BE07-02F1D9D95664}" name="Column10227" dataDxfId="6154"/>
    <tableColumn id="10231" xr3:uid="{A052D19A-B47C-4763-A138-6903200E8151}" name="Column10228" dataDxfId="6153"/>
    <tableColumn id="10232" xr3:uid="{C151747B-D7C3-4148-ADDA-37E940A29BEB}" name="Column10229" dataDxfId="6152"/>
    <tableColumn id="10233" xr3:uid="{DF1F98B6-2920-49E8-AAF1-52CC8F9919B0}" name="Column10230" dataDxfId="6151"/>
    <tableColumn id="10234" xr3:uid="{3F9DA7AD-F83B-47E0-A4DA-9B9A32D8E352}" name="Column10231" dataDxfId="6150"/>
    <tableColumn id="10235" xr3:uid="{02F66295-BF28-499B-9ACF-7EC7D295B986}" name="Column10232" dataDxfId="6149"/>
    <tableColumn id="10236" xr3:uid="{E14D2DD2-5E35-4ABD-8D98-9D5547A02919}" name="Column10233" dataDxfId="6148"/>
    <tableColumn id="10237" xr3:uid="{4BE54010-602D-4A1D-9F01-284161CFBA78}" name="Column10234" dataDxfId="6147"/>
    <tableColumn id="10238" xr3:uid="{B7508F95-17C6-4EF5-AEE9-CBAFD3A1CB7D}" name="Column10235" dataDxfId="6146"/>
    <tableColumn id="10239" xr3:uid="{5010ECED-F063-4B23-8C43-E7C9F59291F6}" name="Column10236" dataDxfId="6145"/>
    <tableColumn id="10240" xr3:uid="{7F1CA804-3646-41CF-B120-63A14D2C0655}" name="Column10237" dataDxfId="6144"/>
    <tableColumn id="10241" xr3:uid="{11CEA4A2-00DC-48F4-B146-9791FF580657}" name="Column10238" dataDxfId="6143"/>
    <tableColumn id="10242" xr3:uid="{EB9B9059-EF51-497D-9268-F45495BE2A61}" name="Column10239" dataDxfId="6142"/>
    <tableColumn id="10243" xr3:uid="{4489F51B-90E4-4DEA-B0DA-6A0F8F953540}" name="Column10240" dataDxfId="6141"/>
    <tableColumn id="10244" xr3:uid="{91FA0EBA-B039-4FBA-A231-DA449CF7077A}" name="Column10241" dataDxfId="6140"/>
    <tableColumn id="10245" xr3:uid="{B22416BB-E620-45EE-90EA-277AC7A3721E}" name="Column10242" dataDxfId="6139"/>
    <tableColumn id="10246" xr3:uid="{3CBA7495-DE37-41CD-B89F-58A38BD9B151}" name="Column10243" dataDxfId="6138"/>
    <tableColumn id="10247" xr3:uid="{9BD1F050-2DDA-44C5-BF63-CDD21E73BAA7}" name="Column10244" dataDxfId="6137"/>
    <tableColumn id="10248" xr3:uid="{3D7A4FD9-4D48-4D90-996E-221AC1262828}" name="Column10245" dataDxfId="6136"/>
    <tableColumn id="10249" xr3:uid="{949B8FC8-3363-4D14-8B8D-21B39490BAFC}" name="Column10246" dataDxfId="6135"/>
    <tableColumn id="10250" xr3:uid="{4CADE762-4948-476D-B1D3-2C9210E31C28}" name="Column10247" dataDxfId="6134"/>
    <tableColumn id="10251" xr3:uid="{F44860F6-AF6B-45E7-B562-F9C31122A6FC}" name="Column10248" dataDxfId="6133"/>
    <tableColumn id="10252" xr3:uid="{A38A9C07-87C7-425E-AE9D-B488498FA072}" name="Column10249" dataDxfId="6132"/>
    <tableColumn id="10253" xr3:uid="{4015EF5E-83FD-46D9-9837-6642CFDC68CC}" name="Column10250" dataDxfId="6131"/>
    <tableColumn id="10254" xr3:uid="{2C1E08B8-D898-41DE-807B-3498C14232EA}" name="Column10251" dataDxfId="6130"/>
    <tableColumn id="10255" xr3:uid="{833C2389-B674-4405-8BA2-7A6502BA33B7}" name="Column10252" dataDxfId="6129"/>
    <tableColumn id="10256" xr3:uid="{58ED9C05-235B-4176-9143-E339C025C49C}" name="Column10253" dataDxfId="6128"/>
    <tableColumn id="10257" xr3:uid="{5FBFF728-F7B3-4E7A-89AE-94F011AE3FC5}" name="Column10254" dataDxfId="6127"/>
    <tableColumn id="10258" xr3:uid="{5B789FC1-AB2C-45BA-BA42-14430CED5D93}" name="Column10255" dataDxfId="6126"/>
    <tableColumn id="10259" xr3:uid="{B4B90E5A-462E-4EC7-B4BA-3E649B39843B}" name="Column10256" dataDxfId="6125"/>
    <tableColumn id="10260" xr3:uid="{AC2D2D79-1A2B-4D54-BE02-D3383871EC61}" name="Column10257" dataDxfId="6124"/>
    <tableColumn id="10261" xr3:uid="{7041BF87-5F6D-4115-8B50-7DAB7F541794}" name="Column10258" dataDxfId="6123"/>
    <tableColumn id="10262" xr3:uid="{475BA7C0-F8B4-4BBC-85DD-B01A42F577F2}" name="Column10259" dataDxfId="6122"/>
    <tableColumn id="10263" xr3:uid="{959D4CFC-F1EA-4C5D-B2F2-7210E0AAC0D1}" name="Column10260" dataDxfId="6121"/>
    <tableColumn id="10264" xr3:uid="{F3885062-590D-4299-9098-41A80DFB40FC}" name="Column10261" dataDxfId="6120"/>
    <tableColumn id="10265" xr3:uid="{CAAE516B-8E63-483D-B6EE-2C6930F2A799}" name="Column10262" dataDxfId="6119"/>
    <tableColumn id="10266" xr3:uid="{E4E8CDBE-7406-47ED-901F-591DF36E5C41}" name="Column10263" dataDxfId="6118"/>
    <tableColumn id="10267" xr3:uid="{8FDD393D-14E4-412D-82C0-038B6DE455FD}" name="Column10264" dataDxfId="6117"/>
    <tableColumn id="10268" xr3:uid="{47328C6C-B4A6-4AFA-BD53-47AEB5F75C1F}" name="Column10265" dataDxfId="6116"/>
    <tableColumn id="10269" xr3:uid="{EE8C2C94-3E1F-45AF-94C5-F54738DA6BF1}" name="Column10266" dataDxfId="6115"/>
    <tableColumn id="10270" xr3:uid="{7D497633-0081-4EAE-A255-66C81E3299CE}" name="Column10267" dataDxfId="6114"/>
    <tableColumn id="10271" xr3:uid="{3D6C418A-8A96-4C78-B5B6-21BCF762280D}" name="Column10268" dataDxfId="6113"/>
    <tableColumn id="10272" xr3:uid="{64364DA4-33DB-4A5C-B8E7-602A4548C4F8}" name="Column10269" dataDxfId="6112"/>
    <tableColumn id="10273" xr3:uid="{4C0DCB1D-1F53-426A-86E4-22E571CFBA4E}" name="Column10270" dataDxfId="6111"/>
    <tableColumn id="10274" xr3:uid="{BA7F2E7A-34C1-4B65-849E-A878EDE08725}" name="Column10271" dataDxfId="6110"/>
    <tableColumn id="10275" xr3:uid="{8C0678F2-6951-4DB4-9974-461798552F6D}" name="Column10272" dataDxfId="6109"/>
    <tableColumn id="10276" xr3:uid="{0964C732-9354-4CC0-A95B-F0511A197592}" name="Column10273" dataDxfId="6108"/>
    <tableColumn id="10277" xr3:uid="{1EE87C05-734D-4F49-85CE-75EA78C51572}" name="Column10274" dataDxfId="6107"/>
    <tableColumn id="10278" xr3:uid="{6588978A-9BB0-425D-A614-BE7C1B3D783E}" name="Column10275" dataDxfId="6106"/>
    <tableColumn id="10279" xr3:uid="{98BECABB-FC4F-4242-807C-C00A8951457B}" name="Column10276" dataDxfId="6105"/>
    <tableColumn id="10280" xr3:uid="{C99E42AD-A5E8-4062-872E-97BD886383E0}" name="Column10277" dataDxfId="6104"/>
    <tableColumn id="10281" xr3:uid="{D68DA364-8674-4846-BA41-3B5C4C4B05DB}" name="Column10278" dataDxfId="6103"/>
    <tableColumn id="10282" xr3:uid="{0E66B686-589E-4363-928A-D874AF39FFEA}" name="Column10279" dataDxfId="6102"/>
    <tableColumn id="10283" xr3:uid="{8003B474-D607-45AF-8DAF-B0F8E5EEF4B7}" name="Column10280" dataDxfId="6101"/>
    <tableColumn id="10284" xr3:uid="{5DE36992-9218-423B-8275-6BEA3AEFC5ED}" name="Column10281" dataDxfId="6100"/>
    <tableColumn id="10285" xr3:uid="{D43634A5-DAF4-45A5-83FD-9CBEDB923E27}" name="Column10282" dataDxfId="6099"/>
    <tableColumn id="10286" xr3:uid="{8425CE97-7AA7-4C66-97CF-9A561330A962}" name="Column10283" dataDxfId="6098"/>
    <tableColumn id="10287" xr3:uid="{4E8AA4E9-534C-4B2A-B091-ED7472193157}" name="Column10284" dataDxfId="6097"/>
    <tableColumn id="10288" xr3:uid="{95A2E2A7-641B-4796-B724-A055FBF33672}" name="Column10285" dataDxfId="6096"/>
    <tableColumn id="10289" xr3:uid="{3054FC57-FD13-4C55-8D66-60032BE07183}" name="Column10286" dataDxfId="6095"/>
    <tableColumn id="10290" xr3:uid="{38BC3238-9EF0-46CF-820C-ACA0F58D34C0}" name="Column10287" dataDxfId="6094"/>
    <tableColumn id="10291" xr3:uid="{3C703010-6F3D-437F-A994-F8FD8F27A584}" name="Column10288" dataDxfId="6093"/>
    <tableColumn id="10292" xr3:uid="{FA736D56-ECCC-432A-9D19-F390D96B44C6}" name="Column10289" dataDxfId="6092"/>
    <tableColumn id="10293" xr3:uid="{4864688F-38A7-4DD1-B500-161FC5E67EE0}" name="Column10290" dataDxfId="6091"/>
    <tableColumn id="10294" xr3:uid="{45DC4F14-1767-4950-91EC-288952981CF7}" name="Column10291" dataDxfId="6090"/>
    <tableColumn id="10295" xr3:uid="{E8185668-ED64-4537-A8D6-E97F4C06EAAF}" name="Column10292" dataDxfId="6089"/>
    <tableColumn id="10296" xr3:uid="{51C1E019-2F3C-4B3C-BF6D-95843B9048EA}" name="Column10293" dataDxfId="6088"/>
    <tableColumn id="10297" xr3:uid="{7B634026-21DF-40FF-8DEB-DD95AAEF4486}" name="Column10294" dataDxfId="6087"/>
    <tableColumn id="10298" xr3:uid="{4C903030-1412-46D6-910F-37B778A7F1FA}" name="Column10295" dataDxfId="6086"/>
    <tableColumn id="10299" xr3:uid="{CD6A1EC6-CEF4-44EF-8FC3-5F126A037B94}" name="Column10296" dataDxfId="6085"/>
    <tableColumn id="10300" xr3:uid="{6F1F3476-7E7F-425E-95A8-4C89BD0D8F8C}" name="Column10297" dataDxfId="6084"/>
    <tableColumn id="10301" xr3:uid="{C4A4D88C-D9AB-42A5-9A36-4D4AD63F2036}" name="Column10298" dataDxfId="6083"/>
    <tableColumn id="10302" xr3:uid="{49289F5B-4302-4749-B0DA-6E6B2FDF2EFC}" name="Column10299" dataDxfId="6082"/>
    <tableColumn id="10303" xr3:uid="{F7CCBAFE-A616-4D12-B02B-630C10D44F96}" name="Column10300" dataDxfId="6081"/>
    <tableColumn id="10304" xr3:uid="{F786DE26-C025-4DE3-8167-BF35374A8FA9}" name="Column10301" dataDxfId="6080"/>
    <tableColumn id="10305" xr3:uid="{0DBFB990-A291-4389-A495-1420976982A5}" name="Column10302" dataDxfId="6079"/>
    <tableColumn id="10306" xr3:uid="{DF5CB00F-726C-4C05-A988-3C05C9A7C154}" name="Column10303" dataDxfId="6078"/>
    <tableColumn id="10307" xr3:uid="{94E5F7E2-53F9-4932-9B73-7B853A4191BB}" name="Column10304" dataDxfId="6077"/>
    <tableColumn id="10308" xr3:uid="{122E023D-3F4C-4328-A50A-F3821BD16FDF}" name="Column10305" dataDxfId="6076"/>
    <tableColumn id="10309" xr3:uid="{56245932-87C8-4DD3-9BB4-74FFF5DA1781}" name="Column10306" dataDxfId="6075"/>
    <tableColumn id="10310" xr3:uid="{5DCC07E2-5544-4E3C-9484-82BEB712274B}" name="Column10307" dataDxfId="6074"/>
    <tableColumn id="10311" xr3:uid="{BF998E07-A659-4A80-B3B5-5CA4E339FD9F}" name="Column10308" dataDxfId="6073"/>
    <tableColumn id="10312" xr3:uid="{B04268F1-8D21-486A-B3DB-047E56427371}" name="Column10309" dataDxfId="6072"/>
    <tableColumn id="10313" xr3:uid="{034B487B-C4B8-4E4D-AE3F-1BD267B25EAE}" name="Column10310" dataDxfId="6071"/>
    <tableColumn id="10314" xr3:uid="{C0FCB6FE-3331-478E-AE49-09C5B231C413}" name="Column10311" dataDxfId="6070"/>
    <tableColumn id="10315" xr3:uid="{209B101A-E875-48E3-9042-A170DE50A5C4}" name="Column10312" dataDxfId="6069"/>
    <tableColumn id="10316" xr3:uid="{0AF2D089-23AF-473E-8399-0652CBD5005F}" name="Column10313" dataDxfId="6068"/>
    <tableColumn id="10317" xr3:uid="{748A1847-78A1-458C-8DD5-F3BBED7AFA8A}" name="Column10314" dataDxfId="6067"/>
    <tableColumn id="10318" xr3:uid="{78DEBD94-572E-4274-8512-6F2F86329AF2}" name="Column10315" dataDxfId="6066"/>
    <tableColumn id="10319" xr3:uid="{41252533-267D-4465-AF72-8EFA38B037BD}" name="Column10316" dataDxfId="6065"/>
    <tableColumn id="10320" xr3:uid="{23AAAE9B-A484-43C4-A054-E711CF4D54FB}" name="Column10317" dataDxfId="6064"/>
    <tableColumn id="10321" xr3:uid="{182B26FB-D4EE-4354-875D-EEFD8AC0FB3D}" name="Column10318" dataDxfId="6063"/>
    <tableColumn id="10322" xr3:uid="{5D4E0459-6BAC-4D3F-8776-C7D5020A8B9E}" name="Column10319" dataDxfId="6062"/>
    <tableColumn id="10323" xr3:uid="{F195A27D-D0B6-49B1-B953-7730D1BEAF7B}" name="Column10320" dataDxfId="6061"/>
    <tableColumn id="10324" xr3:uid="{35119F9F-C5CC-4739-A92F-3AAB2002C44E}" name="Column10321" dataDxfId="6060"/>
    <tableColumn id="10325" xr3:uid="{32F43E7A-E2E0-49E9-9A0E-435E13EEA1B9}" name="Column10322" dataDxfId="6059"/>
    <tableColumn id="10326" xr3:uid="{C444C093-1A1A-4854-8FA1-E6EF18752B70}" name="Column10323" dataDxfId="6058"/>
    <tableColumn id="10327" xr3:uid="{C9F90587-5E2D-4BDC-97B3-AD121CA1D18C}" name="Column10324" dataDxfId="6057"/>
    <tableColumn id="10328" xr3:uid="{CED41F7B-1B9F-4C10-B672-6AC793F9C3F2}" name="Column10325" dataDxfId="6056"/>
    <tableColumn id="10329" xr3:uid="{9DACEBC8-EE5F-4627-90AF-1481E043B4AB}" name="Column10326" dataDxfId="6055"/>
    <tableColumn id="10330" xr3:uid="{E4B2DCD0-3621-4F39-9862-597EE5508A29}" name="Column10327" dataDxfId="6054"/>
    <tableColumn id="10331" xr3:uid="{C0477EBC-3AF0-4CF9-8C8D-45B727F1DD47}" name="Column10328" dataDxfId="6053"/>
    <tableColumn id="10332" xr3:uid="{E91859E4-B570-47B7-9CE6-09B0E3662B16}" name="Column10329" dataDxfId="6052"/>
    <tableColumn id="10333" xr3:uid="{1DBE90B1-67A5-4E52-B7FB-06A4F759F375}" name="Column10330" dataDxfId="6051"/>
    <tableColumn id="10334" xr3:uid="{850AB77A-7D65-42FF-A75F-E10A5AB815A5}" name="Column10331" dataDxfId="6050"/>
    <tableColumn id="10335" xr3:uid="{170D95EC-2CE1-4E44-B585-5454C1A97678}" name="Column10332" dataDxfId="6049"/>
    <tableColumn id="10336" xr3:uid="{2BF08C87-EF02-4C64-BD86-06146B434C16}" name="Column10333" dataDxfId="6048"/>
    <tableColumn id="10337" xr3:uid="{83AEF9B5-5FFC-408D-A999-7BB12567D9DF}" name="Column10334" dataDxfId="6047"/>
    <tableColumn id="10338" xr3:uid="{E2850F3C-D233-487C-A8ED-B5D1769D074E}" name="Column10335" dataDxfId="6046"/>
    <tableColumn id="10339" xr3:uid="{4CFB6F01-1A28-4E57-A228-8F916B310A22}" name="Column10336" dataDxfId="6045"/>
    <tableColumn id="10340" xr3:uid="{8F619165-3CA2-49BF-ADC0-65C6B1AA3DDA}" name="Column10337" dataDxfId="6044"/>
    <tableColumn id="10341" xr3:uid="{B203D481-8982-475F-ADED-CEA1792DB5D0}" name="Column10338" dataDxfId="6043"/>
    <tableColumn id="10342" xr3:uid="{D5B172B9-FF1D-4C69-87BC-FDB3B0C5B8EB}" name="Column10339" dataDxfId="6042"/>
    <tableColumn id="10343" xr3:uid="{8BA996D5-7F43-4EA5-BEC5-822735BB165D}" name="Column10340" dataDxfId="6041"/>
    <tableColumn id="10344" xr3:uid="{A5D4E776-73F1-41ED-BB9D-486174690975}" name="Column10341" dataDxfId="6040"/>
    <tableColumn id="10345" xr3:uid="{35A975E3-E3C7-4160-9280-9A25FE501835}" name="Column10342" dataDxfId="6039"/>
    <tableColumn id="10346" xr3:uid="{F719E064-1AC5-470E-AD33-F7B0FA9259FB}" name="Column10343" dataDxfId="6038"/>
    <tableColumn id="10347" xr3:uid="{5706C3E7-803C-4C34-A8EB-9F85CCD4D902}" name="Column10344" dataDxfId="6037"/>
    <tableColumn id="10348" xr3:uid="{FB469173-1E21-464B-8812-8B47612D6672}" name="Column10345" dataDxfId="6036"/>
    <tableColumn id="10349" xr3:uid="{4D778D8E-AC45-46A9-A55E-D5C61A4D8AF4}" name="Column10346" dataDxfId="6035"/>
    <tableColumn id="10350" xr3:uid="{094F027F-5944-4D5B-8602-09F920EA3413}" name="Column10347" dataDxfId="6034"/>
    <tableColumn id="10351" xr3:uid="{8B3EADDF-847E-4BB5-AAE1-72BCE8942A15}" name="Column10348" dataDxfId="6033"/>
    <tableColumn id="10352" xr3:uid="{DBEE2757-8EDC-4EB8-B4A5-3514DE85A357}" name="Column10349" dataDxfId="6032"/>
    <tableColumn id="10353" xr3:uid="{E4B8BE63-10D9-4EA8-BEDC-FE18DD1AA4EF}" name="Column10350" dataDxfId="6031"/>
    <tableColumn id="10354" xr3:uid="{BDAC1C15-011E-48C8-BAFF-3070075AD197}" name="Column10351" dataDxfId="6030"/>
    <tableColumn id="10355" xr3:uid="{8D758C09-74C3-41B0-9C07-36AFCF9970FB}" name="Column10352" dataDxfId="6029"/>
    <tableColumn id="10356" xr3:uid="{1ED93F66-2923-4217-85D1-42F4ADC4825F}" name="Column10353" dataDxfId="6028"/>
    <tableColumn id="10357" xr3:uid="{14A6F199-5C37-4759-8A1F-59A060911316}" name="Column10354" dataDxfId="6027"/>
    <tableColumn id="10358" xr3:uid="{32223EC7-465C-4D3F-8D9C-3BC8C2372134}" name="Column10355" dataDxfId="6026"/>
    <tableColumn id="10359" xr3:uid="{B696C002-B229-4715-8926-5908F68B0E01}" name="Column10356" dataDxfId="6025"/>
    <tableColumn id="10360" xr3:uid="{DB2598F9-5CE3-449E-B3C6-4D1721F4B3E5}" name="Column10357" dataDxfId="6024"/>
    <tableColumn id="10361" xr3:uid="{F4CE8DBB-B909-4D0C-9BFA-734AE9FA2BBF}" name="Column10358" dataDxfId="6023"/>
    <tableColumn id="10362" xr3:uid="{E28939A0-9FED-42CF-B28B-495163DBD9C1}" name="Column10359" dataDxfId="6022"/>
    <tableColumn id="10363" xr3:uid="{89372EE3-C77B-49FD-A502-A469CF17DA7C}" name="Column10360" dataDxfId="6021"/>
    <tableColumn id="10364" xr3:uid="{071ECD49-706D-42C2-AD92-407AD5AC6B63}" name="Column10361" dataDxfId="6020"/>
    <tableColumn id="10365" xr3:uid="{4E6E3921-4E49-4CFA-8052-414FF5644298}" name="Column10362" dataDxfId="6019"/>
    <tableColumn id="10366" xr3:uid="{DF180ACF-0928-4CD8-ACD5-9598BF66B4F4}" name="Column10363" dataDxfId="6018"/>
    <tableColumn id="10367" xr3:uid="{70855000-061C-48EF-BF5F-E7901AF86C9A}" name="Column10364" dataDxfId="6017"/>
    <tableColumn id="10368" xr3:uid="{050FC1C7-647D-4A46-88B0-76166AF66D17}" name="Column10365" dataDxfId="6016"/>
    <tableColumn id="10369" xr3:uid="{1134BE71-8423-42EE-ADF2-2E9E2C8F8333}" name="Column10366" dataDxfId="6015"/>
    <tableColumn id="10370" xr3:uid="{664BB7BE-6787-4D1B-93FD-1099766535B2}" name="Column10367" dataDxfId="6014"/>
    <tableColumn id="10371" xr3:uid="{FDD8DDA1-9180-488A-B6B0-1D3989902648}" name="Column10368" dataDxfId="6013"/>
    <tableColumn id="10372" xr3:uid="{8C41E907-CE30-4EE7-A791-E5335B96933D}" name="Column10369" dataDxfId="6012"/>
    <tableColumn id="10373" xr3:uid="{8420FD91-6059-4340-A523-FCD70BD21867}" name="Column10370" dataDxfId="6011"/>
    <tableColumn id="10374" xr3:uid="{99B187C0-77D7-4A63-B670-8E73C9B9B62B}" name="Column10371" dataDxfId="6010"/>
    <tableColumn id="10375" xr3:uid="{966A22DA-F7EA-40D2-9710-98C1A7A40FCD}" name="Column10372" dataDxfId="6009"/>
    <tableColumn id="10376" xr3:uid="{49C87147-8F5E-43E5-AE6C-FC859F8AD831}" name="Column10373" dataDxfId="6008"/>
    <tableColumn id="10377" xr3:uid="{73D8DC30-AC7A-45A6-9A0C-708B6A185F90}" name="Column10374" dataDxfId="6007"/>
    <tableColumn id="10378" xr3:uid="{007A574C-31B6-473F-AA47-B2FF4E8E3CE4}" name="Column10375" dataDxfId="6006"/>
    <tableColumn id="10379" xr3:uid="{204C70CD-46AC-411F-9A0B-3E9E290D2EDB}" name="Column10376" dataDxfId="6005"/>
    <tableColumn id="10380" xr3:uid="{0F5D917E-397C-4AFD-97A2-981F1ED759C2}" name="Column10377" dataDxfId="6004"/>
    <tableColumn id="10381" xr3:uid="{0ED0E308-237C-4FF4-87FE-0DE11502872F}" name="Column10378" dataDxfId="6003"/>
    <tableColumn id="10382" xr3:uid="{BD2F9F47-44DC-4EE0-A778-4DB954A8C205}" name="Column10379" dataDxfId="6002"/>
    <tableColumn id="10383" xr3:uid="{44862A4B-4D78-435E-907B-F0AFFB7A9D8B}" name="Column10380" dataDxfId="6001"/>
    <tableColumn id="10384" xr3:uid="{EDDDB47D-9E1F-44B8-A854-2A5DC8B53B76}" name="Column10381" dataDxfId="6000"/>
    <tableColumn id="10385" xr3:uid="{49B66350-6AEF-4E4C-BF06-2F82442E1A06}" name="Column10382" dataDxfId="5999"/>
    <tableColumn id="10386" xr3:uid="{642E9D79-4223-4207-BA41-9656BD00837E}" name="Column10383" dataDxfId="5998"/>
    <tableColumn id="10387" xr3:uid="{9D1B6BEE-E1FA-4052-81F2-F82C92DD6FBB}" name="Column10384" dataDxfId="5997"/>
    <tableColumn id="10388" xr3:uid="{93471FD1-7EEE-48CE-9B0A-0D486FCF1ADF}" name="Column10385" dataDxfId="5996"/>
    <tableColumn id="10389" xr3:uid="{AAC5259C-E884-4E0F-8E8B-515B87DB85DF}" name="Column10386" dataDxfId="5995"/>
    <tableColumn id="10390" xr3:uid="{6D96094B-D851-4E21-A64D-D47147BC9D8F}" name="Column10387" dataDxfId="5994"/>
    <tableColumn id="10391" xr3:uid="{0C3A5DA4-D3E5-4323-8756-0FBC6E14607B}" name="Column10388" dataDxfId="5993"/>
    <tableColumn id="10392" xr3:uid="{083131CB-1747-4DCA-9325-FBE20A44496E}" name="Column10389" dataDxfId="5992"/>
    <tableColumn id="10393" xr3:uid="{A117D8EF-2739-492A-B776-EC2223AA4195}" name="Column10390" dataDxfId="5991"/>
    <tableColumn id="10394" xr3:uid="{1F08CCE2-05CE-4B15-912B-4E83DF3045DF}" name="Column10391" dataDxfId="5990"/>
    <tableColumn id="10395" xr3:uid="{88A4F3AF-0565-4F3B-B53E-0804FC8529B6}" name="Column10392" dataDxfId="5989"/>
    <tableColumn id="10396" xr3:uid="{269A2C19-0D5A-4C56-910B-6422E6AC5714}" name="Column10393" dataDxfId="5988"/>
    <tableColumn id="10397" xr3:uid="{8EE26088-9F8E-4369-9BE5-F02BB51344C8}" name="Column10394" dataDxfId="5987"/>
    <tableColumn id="10398" xr3:uid="{1829C7A9-2999-4D6C-963F-9ACC70F687DE}" name="Column10395" dataDxfId="5986"/>
    <tableColumn id="10399" xr3:uid="{4F7F9644-1CAA-42BB-A848-6F91074408B5}" name="Column10396" dataDxfId="5985"/>
    <tableColumn id="10400" xr3:uid="{5B04CD1B-09B4-4473-A25A-56AA69C92117}" name="Column10397" dataDxfId="5984"/>
    <tableColumn id="10401" xr3:uid="{9A2D87C3-C5BE-47C2-87B2-09AEE398B1B4}" name="Column10398" dataDxfId="5983"/>
    <tableColumn id="10402" xr3:uid="{A283AD78-7C20-4D81-AFE0-A8A96410ECAC}" name="Column10399" dataDxfId="5982"/>
    <tableColumn id="10403" xr3:uid="{95471BD4-083F-46F9-B2C5-4BDE4349E6B0}" name="Column10400" dataDxfId="5981"/>
    <tableColumn id="10404" xr3:uid="{6C2FFEFA-3FA2-4398-8BA8-6400D7550711}" name="Column10401" dataDxfId="5980"/>
    <tableColumn id="10405" xr3:uid="{919167A5-6B8B-4B3F-805C-3CDD39F36B35}" name="Column10402" dataDxfId="5979"/>
    <tableColumn id="10406" xr3:uid="{BC499017-68E8-48A4-B44E-7C5871E538B3}" name="Column10403" dataDxfId="5978"/>
    <tableColumn id="10407" xr3:uid="{3621B59A-B04E-4E81-BC7C-D33E4923EC4F}" name="Column10404" dataDxfId="5977"/>
    <tableColumn id="10408" xr3:uid="{ACEBEFB1-DE46-465E-80C1-4EE9FDFB91EB}" name="Column10405" dataDxfId="5976"/>
    <tableColumn id="10409" xr3:uid="{965A4B6E-458F-46F0-9DF4-3E00931E8020}" name="Column10406" dataDxfId="5975"/>
    <tableColumn id="10410" xr3:uid="{322B9153-4D5A-4D80-B478-F01EC7093D8A}" name="Column10407" dataDxfId="5974"/>
    <tableColumn id="10411" xr3:uid="{7B8F5E53-59D2-4BEE-9E10-78EF455AEC18}" name="Column10408" dataDxfId="5973"/>
    <tableColumn id="10412" xr3:uid="{56BFEA13-5058-452B-9D52-C888918149F8}" name="Column10409" dataDxfId="5972"/>
    <tableColumn id="10413" xr3:uid="{2CC96C90-A68D-464C-A9E1-D3512C4B0D69}" name="Column10410" dataDxfId="5971"/>
    <tableColumn id="10414" xr3:uid="{F56CA2E3-A556-4B51-AE1D-7356C9A9F084}" name="Column10411" dataDxfId="5970"/>
    <tableColumn id="10415" xr3:uid="{54B205BE-D09D-46AE-8AF5-1EA732E84ACA}" name="Column10412" dataDxfId="5969"/>
    <tableColumn id="10416" xr3:uid="{833CA46F-027D-47C5-A9C3-FA189982AA37}" name="Column10413" dataDxfId="5968"/>
    <tableColumn id="10417" xr3:uid="{11CECE4E-FEAF-4242-BB7F-56D5C4CF6F10}" name="Column10414" dataDxfId="5967"/>
    <tableColumn id="10418" xr3:uid="{73C14F66-9E53-4737-87F0-9A38E41FC39E}" name="Column10415" dataDxfId="5966"/>
    <tableColumn id="10419" xr3:uid="{D6D542D0-A0AB-45D8-A3A2-DA45B1F8DF77}" name="Column10416" dataDxfId="5965"/>
    <tableColumn id="10420" xr3:uid="{1AC83B1D-2303-4219-924D-0AA5DC9C6E45}" name="Column10417" dataDxfId="5964"/>
    <tableColumn id="10421" xr3:uid="{39805FB0-300F-4228-A329-EDFDDB351C32}" name="Column10418" dataDxfId="5963"/>
    <tableColumn id="10422" xr3:uid="{B1BC28E5-3D24-4303-8DA5-DCE902687B97}" name="Column10419" dataDxfId="5962"/>
    <tableColumn id="10423" xr3:uid="{408F2A8E-7877-44EF-9E93-DB0D986B12C5}" name="Column10420" dataDxfId="5961"/>
    <tableColumn id="10424" xr3:uid="{7148F13C-2AA9-4E09-85FD-FCACF0F7EDAB}" name="Column10421" dataDxfId="5960"/>
    <tableColumn id="10425" xr3:uid="{ED03E9F5-A404-424B-9C5B-26D7E0E4111C}" name="Column10422" dataDxfId="5959"/>
    <tableColumn id="10426" xr3:uid="{7B5C77CF-4DA2-45B5-BFE3-ED35EB302846}" name="Column10423" dataDxfId="5958"/>
    <tableColumn id="10427" xr3:uid="{4CCDCFCA-FB7C-4383-8CA4-F0B7079A03FE}" name="Column10424" dataDxfId="5957"/>
    <tableColumn id="10428" xr3:uid="{BB811C56-A0F8-4B8D-892E-1C9C2C9143DA}" name="Column10425" dataDxfId="5956"/>
    <tableColumn id="10429" xr3:uid="{D9F11006-A6E1-48DC-9EF4-E400CA0C1793}" name="Column10426" dataDxfId="5955"/>
    <tableColumn id="10430" xr3:uid="{77CD3249-5513-461B-9E63-FED424CA8C84}" name="Column10427" dataDxfId="5954"/>
    <tableColumn id="10431" xr3:uid="{8307183A-A3A5-402D-9566-81DA05D20DB5}" name="Column10428" dataDxfId="5953"/>
    <tableColumn id="10432" xr3:uid="{255CA0DB-0DCD-4E59-BD0E-F650FA5B3120}" name="Column10429" dataDxfId="5952"/>
    <tableColumn id="10433" xr3:uid="{E8E3E29C-FC2A-40AC-8E98-C14871EBDDDE}" name="Column10430" dataDxfId="5951"/>
    <tableColumn id="10434" xr3:uid="{4F71C160-0B5B-4227-8713-B132E9BA8787}" name="Column10431" dataDxfId="5950"/>
    <tableColumn id="10435" xr3:uid="{5B6BF054-D0A9-4AD8-843A-57E5BDF52545}" name="Column10432" dataDxfId="5949"/>
    <tableColumn id="10436" xr3:uid="{0EC4852F-E6BB-4B40-8D69-F550516BE3C7}" name="Column10433" dataDxfId="5948"/>
    <tableColumn id="10437" xr3:uid="{F0E6522B-7DF4-45D8-B4D3-FB176C9624E7}" name="Column10434" dataDxfId="5947"/>
    <tableColumn id="10438" xr3:uid="{17957A30-8C9F-4FAC-BA34-06C07642D359}" name="Column10435" dataDxfId="5946"/>
    <tableColumn id="10439" xr3:uid="{86F96688-6A73-4AC5-B939-935F39B760F0}" name="Column10436" dataDxfId="5945"/>
    <tableColumn id="10440" xr3:uid="{6864B6F9-E723-4777-AEE5-C18A2843172A}" name="Column10437" dataDxfId="5944"/>
    <tableColumn id="10441" xr3:uid="{11B083A5-E1CF-405A-89D1-10F353CD3C32}" name="Column10438" dataDxfId="5943"/>
    <tableColumn id="10442" xr3:uid="{8BF07C92-8F24-4C86-9AB6-EB47F0AB8D6E}" name="Column10439" dataDxfId="5942"/>
    <tableColumn id="10443" xr3:uid="{363061F5-AF70-4483-8FA8-6F65B18E921A}" name="Column10440" dataDxfId="5941"/>
    <tableColumn id="10444" xr3:uid="{996175A1-2476-4983-AE59-FBC826F61A0F}" name="Column10441" dataDxfId="5940"/>
    <tableColumn id="10445" xr3:uid="{7D3CCC70-D3C7-4011-9501-1549716AD975}" name="Column10442" dataDxfId="5939"/>
    <tableColumn id="10446" xr3:uid="{81C597F1-E16A-4CE4-ACD0-EFBB429EEFF4}" name="Column10443" dataDxfId="5938"/>
    <tableColumn id="10447" xr3:uid="{B1908463-E33C-4439-88BF-E4884167AA77}" name="Column10444" dataDxfId="5937"/>
    <tableColumn id="10448" xr3:uid="{57C3CBDF-88FA-4903-A35E-B62DCC8B06EB}" name="Column10445" dataDxfId="5936"/>
    <tableColumn id="10449" xr3:uid="{4574EDFA-050A-4367-BCA2-45AA136B85FE}" name="Column10446" dataDxfId="5935"/>
    <tableColumn id="10450" xr3:uid="{FDC5CCF9-762B-4725-BD48-4E6493C253A4}" name="Column10447" dataDxfId="5934"/>
    <tableColumn id="10451" xr3:uid="{7218F9BB-C65C-4904-A851-BC7B8697B923}" name="Column10448" dataDxfId="5933"/>
    <tableColumn id="10452" xr3:uid="{865EFBE1-869A-48FC-A5D7-16E2B307B0DB}" name="Column10449" dataDxfId="5932"/>
    <tableColumn id="10453" xr3:uid="{DFE3F187-88F0-4BB2-B8C2-7A13692D09BE}" name="Column10450" dataDxfId="5931"/>
    <tableColumn id="10454" xr3:uid="{E8BC7041-FBBF-4182-933F-307461486B1A}" name="Column10451" dataDxfId="5930"/>
    <tableColumn id="10455" xr3:uid="{0D748C87-4765-4C0D-8D3F-DAAFDF2FDA8D}" name="Column10452" dataDxfId="5929"/>
    <tableColumn id="10456" xr3:uid="{3F99E4AA-6381-424A-9788-2B65B8E3F0BC}" name="Column10453" dataDxfId="5928"/>
    <tableColumn id="10457" xr3:uid="{55F8291C-6B3B-459D-AE7A-6718D4F693EA}" name="Column10454" dataDxfId="5927"/>
    <tableColumn id="10458" xr3:uid="{BF20E2CB-BA6E-4DB0-91A4-B6B1454E5A04}" name="Column10455" dataDxfId="5926"/>
    <tableColumn id="10459" xr3:uid="{7892C305-000C-4A94-8CF1-F0134B737A33}" name="Column10456" dataDxfId="5925"/>
    <tableColumn id="10460" xr3:uid="{4FFCB5C6-A764-471E-A890-12F97209B8CF}" name="Column10457" dataDxfId="5924"/>
    <tableColumn id="10461" xr3:uid="{4F657D87-3B37-426A-9B6E-EFFA2705FD12}" name="Column10458" dataDxfId="5923"/>
    <tableColumn id="10462" xr3:uid="{DD6A955B-0A37-4AA4-A10E-BC4E47010106}" name="Column10459" dataDxfId="5922"/>
    <tableColumn id="10463" xr3:uid="{16DAC33E-2187-4294-8674-8EF20D1A26AE}" name="Column10460" dataDxfId="5921"/>
    <tableColumn id="10464" xr3:uid="{3CFC867E-216B-4365-8C50-4EAE0CBE420F}" name="Column10461" dataDxfId="5920"/>
    <tableColumn id="10465" xr3:uid="{DAC4BC0F-3832-405C-A364-B446CAA7CD88}" name="Column10462" dataDxfId="5919"/>
    <tableColumn id="10466" xr3:uid="{D70CD41A-E393-4F74-82E7-A0F6D0DCEE80}" name="Column10463" dataDxfId="5918"/>
    <tableColumn id="10467" xr3:uid="{E3544024-DD66-4BD5-8B72-4EBE532A4E91}" name="Column10464" dataDxfId="5917"/>
    <tableColumn id="10468" xr3:uid="{9E86F41B-02B5-48DF-80D3-6877B0E0BC33}" name="Column10465" dataDxfId="5916"/>
    <tableColumn id="10469" xr3:uid="{47125B7C-5C4C-4430-82F9-A4223EE05295}" name="Column10466" dataDxfId="5915"/>
    <tableColumn id="10470" xr3:uid="{488333B7-10C8-49B0-9D16-9A76A47E0D99}" name="Column10467" dataDxfId="5914"/>
    <tableColumn id="10471" xr3:uid="{CCBE791B-373A-4A53-B4CF-7ED090838F2F}" name="Column10468" dataDxfId="5913"/>
    <tableColumn id="10472" xr3:uid="{5A40B129-F60B-4259-BE55-37918F6818C1}" name="Column10469" dataDxfId="5912"/>
    <tableColumn id="10473" xr3:uid="{FE098437-1FCB-4781-9A67-AE2E1241AA0F}" name="Column10470" dataDxfId="5911"/>
    <tableColumn id="10474" xr3:uid="{AF70D192-2221-4B7A-9847-77D3BB0A3442}" name="Column10471" dataDxfId="5910"/>
    <tableColumn id="10475" xr3:uid="{FAB89B9B-D221-40D6-9B41-D9ECE9576317}" name="Column10472" dataDxfId="5909"/>
    <tableColumn id="10476" xr3:uid="{6AFD7270-7AE7-439F-A980-5DC19692A8E9}" name="Column10473" dataDxfId="5908"/>
    <tableColumn id="10477" xr3:uid="{DD1154F5-9ED4-41CD-A1EE-D00BA18DFE08}" name="Column10474" dataDxfId="5907"/>
    <tableColumn id="10478" xr3:uid="{281BFAAC-C3DC-4EE4-9604-1F7B2FEA6942}" name="Column10475" dataDxfId="5906"/>
    <tableColumn id="10479" xr3:uid="{1388E0F5-66E3-45F7-A93A-1F0999385808}" name="Column10476" dataDxfId="5905"/>
    <tableColumn id="10480" xr3:uid="{90950C49-BB3F-40AD-8C03-6E4162AD34B9}" name="Column10477" dataDxfId="5904"/>
    <tableColumn id="10481" xr3:uid="{8EEF4953-4CF5-43EB-B571-2E419ACAB353}" name="Column10478" dataDxfId="5903"/>
    <tableColumn id="10482" xr3:uid="{1B8A35D3-302B-48D9-B1F4-E5AD921D830B}" name="Column10479" dataDxfId="5902"/>
    <tableColumn id="10483" xr3:uid="{DCCA79E5-2621-4070-8DCE-C954FE4F6FD4}" name="Column10480" dataDxfId="5901"/>
    <tableColumn id="10484" xr3:uid="{9808F906-B329-4061-8EE5-615C25768E45}" name="Column10481" dataDxfId="5900"/>
    <tableColumn id="10485" xr3:uid="{08117E09-1B8D-4C46-825D-852D502178C4}" name="Column10482" dataDxfId="5899"/>
    <tableColumn id="10486" xr3:uid="{4B4F4F9C-3D57-4690-8AA8-F5AF133162B7}" name="Column10483" dataDxfId="5898"/>
    <tableColumn id="10487" xr3:uid="{65ED3994-007C-4591-A3E9-C2E362DF81C7}" name="Column10484" dataDxfId="5897"/>
    <tableColumn id="10488" xr3:uid="{1C2971B2-FC45-4AE1-A0BE-F0CF938AC61F}" name="Column10485" dataDxfId="5896"/>
    <tableColumn id="10489" xr3:uid="{D9AD51D4-FDF5-4276-9D8E-6C19858B60F0}" name="Column10486" dataDxfId="5895"/>
    <tableColumn id="10490" xr3:uid="{3DC0EC56-2DAD-4976-B4B4-3DE6C05D6AEA}" name="Column10487" dataDxfId="5894"/>
    <tableColumn id="10491" xr3:uid="{CA2EABC4-CA2B-4BF2-B936-2AF4D44FFE81}" name="Column10488" dataDxfId="5893"/>
    <tableColumn id="10492" xr3:uid="{A8F5383E-8BF2-435E-932F-80D54AE0EE34}" name="Column10489" dataDxfId="5892"/>
    <tableColumn id="10493" xr3:uid="{ACA2D082-E734-414B-88AA-B5AD3CE4D635}" name="Column10490" dataDxfId="5891"/>
    <tableColumn id="10494" xr3:uid="{DE2EDDA8-CE58-4FD5-8678-9492F4F32B84}" name="Column10491" dataDxfId="5890"/>
    <tableColumn id="10495" xr3:uid="{981A98EC-7E54-4BFF-91E1-31043D479B28}" name="Column10492" dataDxfId="5889"/>
    <tableColumn id="10496" xr3:uid="{15EF86E9-5E2D-4814-811F-400229184E59}" name="Column10493" dataDxfId="5888"/>
    <tableColumn id="10497" xr3:uid="{DCC8452B-D05D-4786-96B4-1158D2AB1C77}" name="Column10494" dataDxfId="5887"/>
    <tableColumn id="10498" xr3:uid="{E423CE06-953C-4CCA-BD0A-CDD376FB6F89}" name="Column10495" dataDxfId="5886"/>
    <tableColumn id="10499" xr3:uid="{130EBCDE-921E-48BE-AB34-7A7BB15BAF51}" name="Column10496" dataDxfId="5885"/>
    <tableColumn id="10500" xr3:uid="{470B26D4-8BDC-4BA1-8FB1-AB02477008A1}" name="Column10497" dataDxfId="5884"/>
    <tableColumn id="10501" xr3:uid="{0A812A78-8AF4-401F-A354-B5B3CC52A72E}" name="Column10498" dataDxfId="5883"/>
    <tableColumn id="10502" xr3:uid="{0751B41D-A893-499C-B01F-DD2621EAAA3E}" name="Column10499" dataDxfId="5882"/>
    <tableColumn id="10503" xr3:uid="{F854917A-D8D6-404F-8018-E1AC9B936075}" name="Column10500" dataDxfId="5881"/>
    <tableColumn id="10504" xr3:uid="{F5D6E9F5-F7A2-4366-9CD5-74390F97C746}" name="Column10501" dataDxfId="5880"/>
    <tableColumn id="10505" xr3:uid="{DC4A3DC2-3CA0-4989-9917-3AF6A5D5F87B}" name="Column10502" dataDxfId="5879"/>
    <tableColumn id="10506" xr3:uid="{61632B11-83B1-41CA-A2A9-DC1386CC0884}" name="Column10503" dataDxfId="5878"/>
    <tableColumn id="10507" xr3:uid="{E0D709C4-7EC4-4E0B-A0AF-05F4A8E45947}" name="Column10504" dataDxfId="5877"/>
    <tableColumn id="10508" xr3:uid="{78895D07-8FE5-4E15-98E3-A491EE9FF1D7}" name="Column10505" dataDxfId="5876"/>
    <tableColumn id="10509" xr3:uid="{6717BB72-1885-4244-93C0-C5C97FBA292D}" name="Column10506" dataDxfId="5875"/>
    <tableColumn id="10510" xr3:uid="{1A0C32E0-344D-426D-96D5-32105A7CD5CF}" name="Column10507" dataDxfId="5874"/>
    <tableColumn id="10511" xr3:uid="{609F601B-A5E0-4D3F-BA83-D581D81A39B3}" name="Column10508" dataDxfId="5873"/>
    <tableColumn id="10512" xr3:uid="{1D3C4F44-E02F-4E08-9879-F431B3E2997F}" name="Column10509" dataDxfId="5872"/>
    <tableColumn id="10513" xr3:uid="{E8B67481-DAB5-498D-8324-6B5CCA1BE603}" name="Column10510" dataDxfId="5871"/>
    <tableColumn id="10514" xr3:uid="{20D3C1F8-003D-4FC9-880E-59C3E1E0E55E}" name="Column10511" dataDxfId="5870"/>
    <tableColumn id="10515" xr3:uid="{01390DD8-440C-45BD-A01B-46D2C2B9F11F}" name="Column10512" dataDxfId="5869"/>
    <tableColumn id="10516" xr3:uid="{E34488B5-AF6C-4678-9B52-DF3B4B3A483D}" name="Column10513" dataDxfId="5868"/>
    <tableColumn id="10517" xr3:uid="{20BD552B-0907-45BF-8EFB-1D684B645A04}" name="Column10514" dataDxfId="5867"/>
    <tableColumn id="10518" xr3:uid="{A3EDABFA-B3FB-4B63-B65F-955C6977D48C}" name="Column10515" dataDxfId="5866"/>
    <tableColumn id="10519" xr3:uid="{93E425D1-C6AA-41A8-9256-7D41C040030A}" name="Column10516" dataDxfId="5865"/>
    <tableColumn id="10520" xr3:uid="{51AF1D9E-3D1E-4646-AEBF-162C8A76A660}" name="Column10517" dataDxfId="5864"/>
    <tableColumn id="10521" xr3:uid="{8FCADFD7-448A-4117-8243-D804A54B628C}" name="Column10518" dataDxfId="5863"/>
    <tableColumn id="10522" xr3:uid="{D6CADFEB-8C1C-4B5D-BB40-38406CFDAD3D}" name="Column10519" dataDxfId="5862"/>
    <tableColumn id="10523" xr3:uid="{2826355C-3237-400C-84B9-AAAB932681A7}" name="Column10520" dataDxfId="5861"/>
    <tableColumn id="10524" xr3:uid="{537B4BA2-2714-430D-9A39-86A56C94C8B9}" name="Column10521" dataDxfId="5860"/>
    <tableColumn id="10525" xr3:uid="{A3C06C2C-DAD0-4E09-9E9E-B9799C6B0DC0}" name="Column10522" dataDxfId="5859"/>
    <tableColumn id="10526" xr3:uid="{27754161-74C3-4959-97F9-6F23793B1BA3}" name="Column10523" dataDxfId="5858"/>
    <tableColumn id="10527" xr3:uid="{65C0B3FE-8B22-4F2A-867C-42977AA375C9}" name="Column10524" dataDxfId="5857"/>
    <tableColumn id="10528" xr3:uid="{DFB17D45-8872-49C5-8D46-B6EA67353F0D}" name="Column10525" dataDxfId="5856"/>
    <tableColumn id="10529" xr3:uid="{0517B722-697E-4FE0-9459-3288A243E9D5}" name="Column10526" dataDxfId="5855"/>
    <tableColumn id="10530" xr3:uid="{B566893B-B109-4089-9FD0-FEC188AB9641}" name="Column10527" dataDxfId="5854"/>
    <tableColumn id="10531" xr3:uid="{0D850CEE-65A6-45CD-943C-C7381F619F5B}" name="Column10528" dataDxfId="5853"/>
    <tableColumn id="10532" xr3:uid="{874AEB03-49EB-47A0-A272-851DA0994A71}" name="Column10529" dataDxfId="5852"/>
    <tableColumn id="10533" xr3:uid="{239AA458-0789-4184-BC3D-FCBF17BD526B}" name="Column10530" dataDxfId="5851"/>
    <tableColumn id="10534" xr3:uid="{A7DE4458-A43B-45CA-9CCF-6DB13EC8B368}" name="Column10531" dataDxfId="5850"/>
    <tableColumn id="10535" xr3:uid="{2B76B9E5-CDF2-49CC-A78E-82D1D509C96D}" name="Column10532" dataDxfId="5849"/>
    <tableColumn id="10536" xr3:uid="{A2AD7C0D-21FF-4B24-8BDE-6ADEFFF67AF7}" name="Column10533" dataDxfId="5848"/>
    <tableColumn id="10537" xr3:uid="{6E22F4F8-0402-48E8-93D3-EC0545E1A749}" name="Column10534" dataDxfId="5847"/>
    <tableColumn id="10538" xr3:uid="{1063F572-4E88-4754-9DC1-550AD4DB267A}" name="Column10535" dataDxfId="5846"/>
    <tableColumn id="10539" xr3:uid="{9CC449F5-8A2A-41E6-AD93-5B7C09B6E2D5}" name="Column10536" dataDxfId="5845"/>
    <tableColumn id="10540" xr3:uid="{6A81D7CD-E628-404D-ABCB-EF31A673DDEE}" name="Column10537" dataDxfId="5844"/>
    <tableColumn id="10541" xr3:uid="{94B6B539-5B56-4F87-B950-892C01C4ECBB}" name="Column10538" dataDxfId="5843"/>
    <tableColumn id="10542" xr3:uid="{0DA6E28E-A831-41BF-AB07-F47514A31B2C}" name="Column10539" dataDxfId="5842"/>
    <tableColumn id="10543" xr3:uid="{C1AFF7B1-6D7A-4BD3-B0CA-40C452B0D994}" name="Column10540" dataDxfId="5841"/>
    <tableColumn id="10544" xr3:uid="{E8F34224-D9B6-4B01-980A-6F9E0E3B00C4}" name="Column10541" dataDxfId="5840"/>
    <tableColumn id="10545" xr3:uid="{130F6BE3-565B-402A-9455-957FCF35FB16}" name="Column10542" dataDxfId="5839"/>
    <tableColumn id="10546" xr3:uid="{4F4399D8-9C01-49E2-8150-031516749278}" name="Column10543" dataDxfId="5838"/>
    <tableColumn id="10547" xr3:uid="{BE9F6B61-E131-40C7-ACFB-E8B890A203FF}" name="Column10544" dataDxfId="5837"/>
    <tableColumn id="10548" xr3:uid="{B92518ED-B50B-4B16-ACCE-A263B84D3509}" name="Column10545" dataDxfId="5836"/>
    <tableColumn id="10549" xr3:uid="{D3332AD4-58EA-4589-9D01-0945E142A17C}" name="Column10546" dataDxfId="5835"/>
    <tableColumn id="10550" xr3:uid="{D10D6808-4955-47EA-842E-398F9DDFF376}" name="Column10547" dataDxfId="5834"/>
    <tableColumn id="10551" xr3:uid="{698C37A9-12E3-4D7E-A69E-2DAE5D4426C7}" name="Column10548" dataDxfId="5833"/>
    <tableColumn id="10552" xr3:uid="{5AE1358B-76E6-4C25-9582-7BF852EC8195}" name="Column10549" dataDxfId="5832"/>
    <tableColumn id="10553" xr3:uid="{AC38152A-ACD8-44AD-98E4-568CCE402BD7}" name="Column10550" dataDxfId="5831"/>
    <tableColumn id="10554" xr3:uid="{0DD140C1-D295-4D47-9DD7-DDBE9A5D20D4}" name="Column10551" dataDxfId="5830"/>
    <tableColumn id="10555" xr3:uid="{1A590CA5-616F-449F-9B55-C031B85CC6FA}" name="Column10552" dataDxfId="5829"/>
    <tableColumn id="10556" xr3:uid="{D6353BDE-4B12-4F73-8234-020776BCD190}" name="Column10553" dataDxfId="5828"/>
    <tableColumn id="10557" xr3:uid="{EF62ECA4-DB57-409F-A121-1C5BDA423512}" name="Column10554" dataDxfId="5827"/>
    <tableColumn id="10558" xr3:uid="{E21A6851-48B9-4039-9EBB-98D3200D7A29}" name="Column10555" dataDxfId="5826"/>
    <tableColumn id="10559" xr3:uid="{20A77B44-5A8F-43E2-989C-C0864A532D44}" name="Column10556" dataDxfId="5825"/>
    <tableColumn id="10560" xr3:uid="{F019DFE5-7C03-4996-A00B-A6C5D8518879}" name="Column10557" dataDxfId="5824"/>
    <tableColumn id="10561" xr3:uid="{E0067A89-34DB-4703-BB50-44914F9B6BE5}" name="Column10558" dataDxfId="5823"/>
    <tableColumn id="10562" xr3:uid="{28D56C17-D09F-495C-BDCB-5E27E8C100B8}" name="Column10559" dataDxfId="5822"/>
    <tableColumn id="10563" xr3:uid="{66FFF489-EF0D-43E8-8705-B9482802180A}" name="Column10560" dataDxfId="5821"/>
    <tableColumn id="10564" xr3:uid="{A17E9BD7-565B-4858-A3A0-6A6732273D24}" name="Column10561" dataDxfId="5820"/>
    <tableColumn id="10565" xr3:uid="{9B53976C-9E81-4C65-893B-BC73920E7B82}" name="Column10562" dataDxfId="5819"/>
    <tableColumn id="10566" xr3:uid="{62C226C7-B9BB-4971-9497-6C2D3433DDA2}" name="Column10563" dataDxfId="5818"/>
    <tableColumn id="10567" xr3:uid="{AF59B021-8E7B-49CC-992B-91A3C6A35813}" name="Column10564" dataDxfId="5817"/>
    <tableColumn id="10568" xr3:uid="{285BE317-AF61-4031-BF5A-74145FB9AB73}" name="Column10565" dataDxfId="5816"/>
    <tableColumn id="10569" xr3:uid="{64BEB63F-78A7-47BC-B1EB-D18BEC33EB14}" name="Column10566" dataDxfId="5815"/>
    <tableColumn id="10570" xr3:uid="{F1E736EF-08AA-4099-922E-692E34FCDF70}" name="Column10567" dataDxfId="5814"/>
    <tableColumn id="10571" xr3:uid="{F5B6FDA7-3CA6-4186-9932-251D3088EE57}" name="Column10568" dataDxfId="5813"/>
    <tableColumn id="10572" xr3:uid="{CEA29E2D-088B-4A81-B60B-1F438CBFD6A8}" name="Column10569" dataDxfId="5812"/>
    <tableColumn id="10573" xr3:uid="{A85B2BC1-60D9-4608-BBDB-A48A88301914}" name="Column10570" dataDxfId="5811"/>
    <tableColumn id="10574" xr3:uid="{2094FB35-AF82-4578-8C73-D86D702ACFB2}" name="Column10571" dataDxfId="5810"/>
    <tableColumn id="10575" xr3:uid="{95D66EFE-2C3D-44D4-A63F-84B51E86E32A}" name="Column10572" dataDxfId="5809"/>
    <tableColumn id="10576" xr3:uid="{2423BC43-D9A9-4FAF-907F-EBA1A07D46AB}" name="Column10573" dataDxfId="5808"/>
    <tableColumn id="10577" xr3:uid="{1866EC4D-8437-435C-8B42-6D86D3E2C9F4}" name="Column10574" dataDxfId="5807"/>
    <tableColumn id="10578" xr3:uid="{A20FEB7C-4445-4513-B95E-1D459DD491D1}" name="Column10575" dataDxfId="5806"/>
    <tableColumn id="10579" xr3:uid="{157235C4-8C6B-420A-ABF9-77F0811C13EC}" name="Column10576" dataDxfId="5805"/>
    <tableColumn id="10580" xr3:uid="{E5DE85EF-E12B-44FE-B78E-525F378F906D}" name="Column10577" dataDxfId="5804"/>
    <tableColumn id="10581" xr3:uid="{A7D0855F-1118-4582-8768-342EEBBFC321}" name="Column10578" dataDxfId="5803"/>
    <tableColumn id="10582" xr3:uid="{D8AD280A-48EF-4C13-B1F1-557900F54E6D}" name="Column10579" dataDxfId="5802"/>
    <tableColumn id="10583" xr3:uid="{290ACE83-79E4-485B-974B-5EBA59730CA2}" name="Column10580" dataDxfId="5801"/>
    <tableColumn id="10584" xr3:uid="{48FDFE23-85CB-4A8E-BF59-A86BEBDE62D1}" name="Column10581" dataDxfId="5800"/>
    <tableColumn id="10585" xr3:uid="{5B24AE50-EA33-4A11-8E78-E4D6B2671F1A}" name="Column10582" dataDxfId="5799"/>
    <tableColumn id="10586" xr3:uid="{48D645FA-99C7-41CE-88ED-0B5A62ED3B55}" name="Column10583" dataDxfId="5798"/>
    <tableColumn id="10587" xr3:uid="{6CF60A14-580C-4ED3-9872-1B2AE5601901}" name="Column10584" dataDxfId="5797"/>
    <tableColumn id="10588" xr3:uid="{9207B5E2-91E8-40BD-B8B5-627045B3571F}" name="Column10585" dataDxfId="5796"/>
    <tableColumn id="10589" xr3:uid="{D8ABCDB6-1CC1-491A-AD96-B18D6C831C50}" name="Column10586" dataDxfId="5795"/>
    <tableColumn id="10590" xr3:uid="{A0385FAE-D1AF-487F-AF4B-6D19F05EB8FD}" name="Column10587" dataDxfId="5794"/>
    <tableColumn id="10591" xr3:uid="{1A9B022B-4D2E-42C3-8A18-4E161564AD6C}" name="Column10588" dataDxfId="5793"/>
    <tableColumn id="10592" xr3:uid="{373FA45A-6F4A-4A96-9BF7-F4A73210395F}" name="Column10589" dataDxfId="5792"/>
    <tableColumn id="10593" xr3:uid="{58EA7997-04B7-4691-A360-40D13D921CE1}" name="Column10590" dataDxfId="5791"/>
    <tableColumn id="10594" xr3:uid="{AC9501B2-8455-4809-8FF8-C115839F16A9}" name="Column10591" dataDxfId="5790"/>
    <tableColumn id="10595" xr3:uid="{1AE971F1-A7E0-46B3-9A97-C40D35D45019}" name="Column10592" dataDxfId="5789"/>
    <tableColumn id="10596" xr3:uid="{4518876C-C33A-4F26-ACEA-FD979E5E2D90}" name="Column10593" dataDxfId="5788"/>
    <tableColumn id="10597" xr3:uid="{B3038CCE-F0F4-4246-9EFE-40C246D54AAC}" name="Column10594" dataDxfId="5787"/>
    <tableColumn id="10598" xr3:uid="{84895677-127A-4C89-B113-05D17915158C}" name="Column10595" dataDxfId="5786"/>
    <tableColumn id="10599" xr3:uid="{D20EB559-307A-4F13-B2D3-1EF2DB3B6916}" name="Column10596" dataDxfId="5785"/>
    <tableColumn id="10600" xr3:uid="{B687FB1C-B335-4279-83FA-F3362803F9A6}" name="Column10597" dataDxfId="5784"/>
    <tableColumn id="10601" xr3:uid="{58AF2604-C5CD-42E8-91BE-1C15DE56D883}" name="Column10598" dataDxfId="5783"/>
    <tableColumn id="10602" xr3:uid="{4CD9C016-5D3A-4060-BA2E-F1BB37BAEE85}" name="Column10599" dataDxfId="5782"/>
    <tableColumn id="10603" xr3:uid="{71F92886-368C-4DF9-8352-43D54611490E}" name="Column10600" dataDxfId="5781"/>
    <tableColumn id="10604" xr3:uid="{3AB8DD1D-16CA-4A65-B2D5-95D877C575E3}" name="Column10601" dataDxfId="5780"/>
    <tableColumn id="10605" xr3:uid="{67A19C19-2EDA-4AED-BE54-D6990DB0BCFB}" name="Column10602" dataDxfId="5779"/>
    <tableColumn id="10606" xr3:uid="{1B0DDF65-9896-43CC-ACB8-CB7F6FF70422}" name="Column10603" dataDxfId="5778"/>
    <tableColumn id="10607" xr3:uid="{D70B062B-DE7C-4E8A-BFAA-9F4443E18611}" name="Column10604" dataDxfId="5777"/>
    <tableColumn id="10608" xr3:uid="{D724A8EB-1793-4748-9355-E54A246D8078}" name="Column10605" dataDxfId="5776"/>
    <tableColumn id="10609" xr3:uid="{C6F95E15-C4C2-400D-A801-AFCA2B3A532D}" name="Column10606" dataDxfId="5775"/>
    <tableColumn id="10610" xr3:uid="{27AB2C48-2B7A-48E5-947D-34F23DD4662A}" name="Column10607" dataDxfId="5774"/>
    <tableColumn id="10611" xr3:uid="{2C059842-BBC3-4684-90D2-C1936A6CD990}" name="Column10608" dataDxfId="5773"/>
    <tableColumn id="10612" xr3:uid="{B96AFB93-7465-47A5-8919-CDEFAB34CE18}" name="Column10609" dataDxfId="5772"/>
    <tableColumn id="10613" xr3:uid="{F7BA325D-C133-4214-9CF1-D33481944B63}" name="Column10610" dataDxfId="5771"/>
    <tableColumn id="10614" xr3:uid="{72BFA529-637D-4757-9C74-5DBE804EB271}" name="Column10611" dataDxfId="5770"/>
    <tableColumn id="10615" xr3:uid="{CCF820AE-9B33-44CD-BBF8-8FCF9278A233}" name="Column10612" dataDxfId="5769"/>
    <tableColumn id="10616" xr3:uid="{6B508DA8-52A0-4BA2-89A1-88893FFE8D94}" name="Column10613" dataDxfId="5768"/>
    <tableColumn id="10617" xr3:uid="{1ABBB9BB-5820-4883-B69A-3E3A25214873}" name="Column10614" dataDxfId="5767"/>
    <tableColumn id="10618" xr3:uid="{5AB18673-FC61-4C18-BA48-6918253DA808}" name="Column10615" dataDxfId="5766"/>
    <tableColumn id="10619" xr3:uid="{C295C807-31FA-4CE0-B2FB-A5104E6A6C36}" name="Column10616" dataDxfId="5765"/>
    <tableColumn id="10620" xr3:uid="{720D15C2-A9F3-47B3-98ED-7F1A1085480B}" name="Column10617" dataDxfId="5764"/>
    <tableColumn id="10621" xr3:uid="{15A448F9-CE4D-4C8E-97C4-725CA31E3A40}" name="Column10618" dataDxfId="5763"/>
    <tableColumn id="10622" xr3:uid="{2CFF88F4-52DA-4933-97C3-663B5BB91E08}" name="Column10619" dataDxfId="5762"/>
    <tableColumn id="10623" xr3:uid="{4DD1EC9B-942B-4CB7-B8F2-39493FFDD260}" name="Column10620" dataDxfId="5761"/>
    <tableColumn id="10624" xr3:uid="{F033FC2D-8103-4F98-8978-6818C25CB1ED}" name="Column10621" dataDxfId="5760"/>
    <tableColumn id="10625" xr3:uid="{F797DA55-31B4-4273-B3BF-3369CFB55D9A}" name="Column10622" dataDxfId="5759"/>
    <tableColumn id="10626" xr3:uid="{B90CA4D2-1CF4-412E-B9FC-E3C36D1C839C}" name="Column10623" dataDxfId="5758"/>
    <tableColumn id="10627" xr3:uid="{411C34D5-E492-4ED6-9AD5-C60979921CBF}" name="Column10624" dataDxfId="5757"/>
    <tableColumn id="10628" xr3:uid="{8E712E6D-D339-48DF-90C3-392D987094B1}" name="Column10625" dataDxfId="5756"/>
    <tableColumn id="10629" xr3:uid="{19FC83AC-6687-45DA-B9BA-84A8FF09418B}" name="Column10626" dataDxfId="5755"/>
    <tableColumn id="10630" xr3:uid="{8A2B6BD1-2900-466C-9616-80C0F9F1B985}" name="Column10627" dataDxfId="5754"/>
    <tableColumn id="10631" xr3:uid="{5CADAA8D-24FF-4966-9AA7-1E0E14692349}" name="Column10628" dataDxfId="5753"/>
    <tableColumn id="10632" xr3:uid="{62ED02DB-1D5C-40F5-A49D-C3CDEA44BA0E}" name="Column10629" dataDxfId="5752"/>
    <tableColumn id="10633" xr3:uid="{D57C599B-8B0C-4433-BA13-37EB6994785A}" name="Column10630" dataDxfId="5751"/>
    <tableColumn id="10634" xr3:uid="{1AAC9E8A-7819-490F-A756-A46B7A122C58}" name="Column10631" dataDxfId="5750"/>
    <tableColumn id="10635" xr3:uid="{D9563EB9-9023-44C4-8B1D-1C1667BEF2E1}" name="Column10632" dataDxfId="5749"/>
    <tableColumn id="10636" xr3:uid="{7DE9AE7E-BE96-4421-ADA7-3204EA59D746}" name="Column10633" dataDxfId="5748"/>
    <tableColumn id="10637" xr3:uid="{BC29F404-5CBD-4D0F-A0D5-43A08CEB6201}" name="Column10634" dataDxfId="5747"/>
    <tableColumn id="10638" xr3:uid="{97E9E3AB-DE58-4F32-92C9-AFD200BC9663}" name="Column10635" dataDxfId="5746"/>
    <tableColumn id="10639" xr3:uid="{5A01DF37-A349-43F2-9094-4AD72EF06BC0}" name="Column10636" dataDxfId="5745"/>
    <tableColumn id="10640" xr3:uid="{B983DEA5-EBE0-459A-A0F9-3047D67BFA30}" name="Column10637" dataDxfId="5744"/>
    <tableColumn id="10641" xr3:uid="{F299D3CA-FD46-426D-BBC4-E25C23651C85}" name="Column10638" dataDxfId="5743"/>
    <tableColumn id="10642" xr3:uid="{536E861C-6CC3-44D7-A607-95150E1C28A9}" name="Column10639" dataDxfId="5742"/>
    <tableColumn id="10643" xr3:uid="{1EE600B0-FA51-47FB-AD8F-F36F157179D1}" name="Column10640" dataDxfId="5741"/>
    <tableColumn id="10644" xr3:uid="{173C05BD-75DA-48E1-9D6C-EC38819A7588}" name="Column10641" dataDxfId="5740"/>
    <tableColumn id="10645" xr3:uid="{E9CB5E88-B4D9-448B-8DD3-37E0B2ABD4B4}" name="Column10642" dataDxfId="5739"/>
    <tableColumn id="10646" xr3:uid="{86E8B532-4938-44E3-B814-5089F258C94C}" name="Column10643" dataDxfId="5738"/>
    <tableColumn id="10647" xr3:uid="{D0BF0E52-2ABD-4499-92CF-C75228BD11B6}" name="Column10644" dataDxfId="5737"/>
    <tableColumn id="10648" xr3:uid="{7A0F064F-D184-4E1F-98DE-C70774AED833}" name="Column10645" dataDxfId="5736"/>
    <tableColumn id="10649" xr3:uid="{10CB8736-65B4-43C5-8A8B-8AFE6B0AE486}" name="Column10646" dataDxfId="5735"/>
    <tableColumn id="10650" xr3:uid="{BC16C5A7-EBAA-40E6-97B6-A72C543F774D}" name="Column10647" dataDxfId="5734"/>
    <tableColumn id="10651" xr3:uid="{4699012F-3F8D-4190-88AA-0E4C72DB16F4}" name="Column10648" dataDxfId="5733"/>
    <tableColumn id="10652" xr3:uid="{8D6B25E1-024B-476D-84D2-2893DF82B2C2}" name="Column10649" dataDxfId="5732"/>
    <tableColumn id="10653" xr3:uid="{1672ED07-C446-49B7-A9B1-41594DEF6C56}" name="Column10650" dataDxfId="5731"/>
    <tableColumn id="10654" xr3:uid="{A3BA7E84-09E9-44F5-BF7B-F2A626ACB766}" name="Column10651" dataDxfId="5730"/>
    <tableColumn id="10655" xr3:uid="{F8EE4DB6-9A0B-4618-9BC9-2E7C91FD2582}" name="Column10652" dataDxfId="5729"/>
    <tableColumn id="10656" xr3:uid="{3BB87395-9B67-4E1D-80C2-B5700EDCFC38}" name="Column10653" dataDxfId="5728"/>
    <tableColumn id="10657" xr3:uid="{72726F23-2BB9-4427-B1A8-3FAC8022A1D0}" name="Column10654" dataDxfId="5727"/>
    <tableColumn id="10658" xr3:uid="{87EE839A-A139-4048-904E-DE16E7AA5C0A}" name="Column10655" dataDxfId="5726"/>
    <tableColumn id="10659" xr3:uid="{3E6A6785-AC33-4FED-8076-E7D3EC2C7D5C}" name="Column10656" dataDxfId="5725"/>
    <tableColumn id="10660" xr3:uid="{A8556E89-7213-4710-8CEF-F7499A564528}" name="Column10657" dataDxfId="5724"/>
    <tableColumn id="10661" xr3:uid="{D0239A3E-C2CC-455E-8FFC-608575EF09BC}" name="Column10658" dataDxfId="5723"/>
    <tableColumn id="10662" xr3:uid="{2E85FB4B-75B7-46BA-8758-0625345F4008}" name="Column10659" dataDxfId="5722"/>
    <tableColumn id="10663" xr3:uid="{46147AD1-3820-4F31-9DE3-D14DD0C6B1F5}" name="Column10660" dataDxfId="5721"/>
    <tableColumn id="10664" xr3:uid="{7BFFAC8E-E179-4C75-AA9A-CB437ED56886}" name="Column10661" dataDxfId="5720"/>
    <tableColumn id="10665" xr3:uid="{679E06B5-0483-4F03-9DBE-B34252438B36}" name="Column10662" dataDxfId="5719"/>
    <tableColumn id="10666" xr3:uid="{A18BE067-9B17-4CAF-B10D-1BFD4C18CBE3}" name="Column10663" dataDxfId="5718"/>
    <tableColumn id="10667" xr3:uid="{3E34AE83-C843-4A35-88C0-EEE0FBD33D59}" name="Column10664" dataDxfId="5717"/>
    <tableColumn id="10668" xr3:uid="{77B5984E-42EA-426E-A114-4207FFC9DEE6}" name="Column10665" dataDxfId="5716"/>
    <tableColumn id="10669" xr3:uid="{9F7A44B0-BB75-4923-AA13-39FDE19101B5}" name="Column10666" dataDxfId="5715"/>
    <tableColumn id="10670" xr3:uid="{F837C615-9E0B-47E9-BD36-2EF55DB2FF9D}" name="Column10667" dataDxfId="5714"/>
    <tableColumn id="10671" xr3:uid="{225B7732-59C1-42CB-BD84-649E145CA3EF}" name="Column10668" dataDxfId="5713"/>
    <tableColumn id="10672" xr3:uid="{584086DA-54DF-4371-A2FA-6012A31D9EB0}" name="Column10669" dataDxfId="5712"/>
    <tableColumn id="10673" xr3:uid="{F612230A-5DAC-4EB7-9950-93828FE44CD3}" name="Column10670" dataDxfId="5711"/>
    <tableColumn id="10674" xr3:uid="{70234679-FF4F-4E44-BD48-02122502E4C7}" name="Column10671" dataDxfId="5710"/>
    <tableColumn id="10675" xr3:uid="{509DF788-7C07-4282-901F-13DE34692C33}" name="Column10672" dataDxfId="5709"/>
    <tableColumn id="10676" xr3:uid="{A1F19C66-F5A4-4942-B068-CDACE438C238}" name="Column10673" dataDxfId="5708"/>
    <tableColumn id="10677" xr3:uid="{339DC449-1917-4BDD-8791-DD5FA595D0B8}" name="Column10674" dataDxfId="5707"/>
    <tableColumn id="10678" xr3:uid="{3D33FD41-3DE7-4956-87D3-9CF74B18E148}" name="Column10675" dataDxfId="5706"/>
    <tableColumn id="10679" xr3:uid="{014104A4-28AE-4549-BAD1-F5B32A1876D7}" name="Column10676" dataDxfId="5705"/>
    <tableColumn id="10680" xr3:uid="{E5D06BE8-3372-4DB3-A8E4-6B2586FE5A76}" name="Column10677" dataDxfId="5704"/>
    <tableColumn id="10681" xr3:uid="{6C9F2227-77E9-490F-B6CF-2444FFC3B9C7}" name="Column10678" dataDxfId="5703"/>
    <tableColumn id="10682" xr3:uid="{20EE8F1F-28A8-4816-82C6-1E9DD8662680}" name="Column10679" dataDxfId="5702"/>
    <tableColumn id="10683" xr3:uid="{EF301EE8-416D-4ACC-94A6-81424AC1339E}" name="Column10680" dataDxfId="5701"/>
    <tableColumn id="10684" xr3:uid="{095C4566-8BBF-465D-B68D-610B3BD22FBC}" name="Column10681" dataDxfId="5700"/>
    <tableColumn id="10685" xr3:uid="{3898BBE8-23EF-4150-9557-2B3BAF11172E}" name="Column10682" dataDxfId="5699"/>
    <tableColumn id="10686" xr3:uid="{74E2A24D-0831-4D46-8C4D-715B37EEAEF1}" name="Column10683" dataDxfId="5698"/>
    <tableColumn id="10687" xr3:uid="{FDB66079-56D2-4347-83E6-ECD51A6A723A}" name="Column10684" dataDxfId="5697"/>
    <tableColumn id="10688" xr3:uid="{19DBC946-B071-412F-B54A-FEBA42718631}" name="Column10685" dataDxfId="5696"/>
    <tableColumn id="10689" xr3:uid="{F6847642-33D2-4B1D-8DED-D7B64AEE15C4}" name="Column10686" dataDxfId="5695"/>
    <tableColumn id="10690" xr3:uid="{75593535-9315-4764-850C-51491E4B942C}" name="Column10687" dataDxfId="5694"/>
    <tableColumn id="10691" xr3:uid="{37BDA3A6-CA66-40B5-968D-ECEF4C666485}" name="Column10688" dataDxfId="5693"/>
    <tableColumn id="10692" xr3:uid="{E2EF9A69-16E8-4266-B69C-68CC3C338FCD}" name="Column10689" dataDxfId="5692"/>
    <tableColumn id="10693" xr3:uid="{B656984D-F426-4CF5-92D8-2BABCFCCEC80}" name="Column10690" dataDxfId="5691"/>
    <tableColumn id="10694" xr3:uid="{51138D71-E511-4698-B43F-51C09943661E}" name="Column10691" dataDxfId="5690"/>
    <tableColumn id="10695" xr3:uid="{9C48482D-33EA-44B1-8E45-38E147E76140}" name="Column10692" dataDxfId="5689"/>
    <tableColumn id="10696" xr3:uid="{1BF86653-9274-4201-B116-9EA75448ED0E}" name="Column10693" dataDxfId="5688"/>
    <tableColumn id="10697" xr3:uid="{4671A964-12DC-4A7F-ABE6-A6AA0C07B7D8}" name="Column10694" dataDxfId="5687"/>
    <tableColumn id="10698" xr3:uid="{1331F567-D8F3-4F61-85B2-FD4BCCDC75E0}" name="Column10695" dataDxfId="5686"/>
    <tableColumn id="10699" xr3:uid="{A11A46FC-2CFD-437E-BE98-F72FCAA6E5DB}" name="Column10696" dataDxfId="5685"/>
    <tableColumn id="10700" xr3:uid="{170857C4-67C5-4492-BB86-D31496A8B5C8}" name="Column10697" dataDxfId="5684"/>
    <tableColumn id="10701" xr3:uid="{AA76469D-9F41-4730-9F98-BEE141B479B7}" name="Column10698" dataDxfId="5683"/>
    <tableColumn id="10702" xr3:uid="{9E6020FF-3B5A-48E2-8C50-BEB890C28A9F}" name="Column10699" dataDxfId="5682"/>
    <tableColumn id="10703" xr3:uid="{CD59BA7D-0264-453B-B9D8-0427D63363ED}" name="Column10700" dataDxfId="5681"/>
    <tableColumn id="10704" xr3:uid="{B6C05A9F-22C8-49D1-96B8-11A790D0653A}" name="Column10701" dataDxfId="5680"/>
    <tableColumn id="10705" xr3:uid="{91296DC0-E81D-45E2-9DE7-627A579FA0F1}" name="Column10702" dataDxfId="5679"/>
    <tableColumn id="10706" xr3:uid="{25E7A26D-5A36-484D-92D2-80FD7727AC11}" name="Column10703" dataDxfId="5678"/>
    <tableColumn id="10707" xr3:uid="{32EF6013-3792-486D-B8DB-15A9A9E3FF97}" name="Column10704" dataDxfId="5677"/>
    <tableColumn id="10708" xr3:uid="{B97DF52E-75E8-4FAE-B3BB-804A825A25CE}" name="Column10705" dataDxfId="5676"/>
    <tableColumn id="10709" xr3:uid="{F71AD50D-9189-4574-B518-24D6B80C7705}" name="Column10706" dataDxfId="5675"/>
    <tableColumn id="10710" xr3:uid="{1E7C0038-A400-4EAC-9EBE-8B5EB415F2C6}" name="Column10707" dataDxfId="5674"/>
    <tableColumn id="10711" xr3:uid="{9A19618E-ABAA-4BEA-9E56-B67EA34D47B3}" name="Column10708" dataDxfId="5673"/>
    <tableColumn id="10712" xr3:uid="{FF6FB2F5-13B0-47D1-9D89-2648494C1630}" name="Column10709" dataDxfId="5672"/>
    <tableColumn id="10713" xr3:uid="{5D8DF7F5-D524-44C8-9549-AB407E9C9CC6}" name="Column10710" dataDxfId="5671"/>
    <tableColumn id="10714" xr3:uid="{72ED8AFE-A82E-4093-BCF5-A78FA5F486DC}" name="Column10711" dataDxfId="5670"/>
    <tableColumn id="10715" xr3:uid="{9C035F28-19BE-4790-9DA2-78660FA946C2}" name="Column10712" dataDxfId="5669"/>
    <tableColumn id="10716" xr3:uid="{45596DCE-608D-4C4E-9E6E-46CE9E79B3E6}" name="Column10713" dataDxfId="5668"/>
    <tableColumn id="10717" xr3:uid="{AD3BDBFC-1984-41C3-818E-EF4D5FD01BC4}" name="Column10714" dataDxfId="5667"/>
    <tableColumn id="10718" xr3:uid="{535DA360-31A7-4F3B-9C48-F796D3F2B80A}" name="Column10715" dataDxfId="5666"/>
    <tableColumn id="10719" xr3:uid="{812108EC-1670-434A-9C3D-2F7FB63BB492}" name="Column10716" dataDxfId="5665"/>
    <tableColumn id="10720" xr3:uid="{68A065BC-EF4A-4BEC-8E06-AECAB60918EB}" name="Column10717" dataDxfId="5664"/>
    <tableColumn id="10721" xr3:uid="{084753C7-B227-4BE7-A6A2-23460856526B}" name="Column10718" dataDxfId="5663"/>
    <tableColumn id="10722" xr3:uid="{943E4345-7B32-4EF1-9208-1C2AF27464B1}" name="Column10719" dataDxfId="5662"/>
    <tableColumn id="10723" xr3:uid="{96101036-FB36-4B31-A9CA-4CF9BE7BD7D0}" name="Column10720" dataDxfId="5661"/>
    <tableColumn id="10724" xr3:uid="{DE490534-1F8E-48B6-865C-5F18BB565725}" name="Column10721" dataDxfId="5660"/>
    <tableColumn id="10725" xr3:uid="{FE20F820-47BC-433D-B64D-E0292C53838B}" name="Column10722" dataDxfId="5659"/>
    <tableColumn id="10726" xr3:uid="{8AE53122-1A14-4974-9C75-70458C3E7D40}" name="Column10723" dataDxfId="5658"/>
    <tableColumn id="10727" xr3:uid="{EABFC028-B7AD-46A7-B90E-35C3345FDA01}" name="Column10724" dataDxfId="5657"/>
    <tableColumn id="10728" xr3:uid="{3D8BFA7F-E074-47D5-8F5D-F40281F98B7A}" name="Column10725" dataDxfId="5656"/>
    <tableColumn id="10729" xr3:uid="{F999F587-AA36-4A6A-BACF-6F325FDF878F}" name="Column10726" dataDxfId="5655"/>
    <tableColumn id="10730" xr3:uid="{04D7C1E2-6F7C-4EA2-A3C0-396BED1A56D7}" name="Column10727" dataDxfId="5654"/>
    <tableColumn id="10731" xr3:uid="{F8EAF055-E43E-4FE0-A25C-50173FAC8F8F}" name="Column10728" dataDxfId="5653"/>
    <tableColumn id="10732" xr3:uid="{B72E29C9-6090-4AEE-8446-00AB2E23D650}" name="Column10729" dataDxfId="5652"/>
    <tableColumn id="10733" xr3:uid="{E5BF613E-19E4-4C97-8934-3AC718EEA139}" name="Column10730" dataDxfId="5651"/>
    <tableColumn id="10734" xr3:uid="{A4D41142-B30C-4E42-8AC3-E610837CB000}" name="Column10731" dataDxfId="5650"/>
    <tableColumn id="10735" xr3:uid="{C131CFDD-1EAF-46F5-9521-FBCE563DC28A}" name="Column10732" dataDxfId="5649"/>
    <tableColumn id="10736" xr3:uid="{345631AE-353E-45D9-A231-886A44B07D5F}" name="Column10733" dataDxfId="5648"/>
    <tableColumn id="10737" xr3:uid="{66B6EB74-9CAE-4C9F-B065-C2370AFC370A}" name="Column10734" dataDxfId="5647"/>
    <tableColumn id="10738" xr3:uid="{369E6CC1-37CD-4632-B90C-85B844638482}" name="Column10735" dataDxfId="5646"/>
    <tableColumn id="10739" xr3:uid="{03E54D11-CF10-45DC-A132-C4572DE8FF93}" name="Column10736" dataDxfId="5645"/>
    <tableColumn id="10740" xr3:uid="{7432719A-EE32-49C2-AC17-C0CB45C35F1E}" name="Column10737" dataDxfId="5644"/>
    <tableColumn id="10741" xr3:uid="{8AD5FC89-65F7-4C25-8F81-8BE302476ED4}" name="Column10738" dataDxfId="5643"/>
    <tableColumn id="10742" xr3:uid="{B225B1A0-04F8-43D4-9258-CCDD3C5F22BC}" name="Column10739" dataDxfId="5642"/>
    <tableColumn id="10743" xr3:uid="{433FF7F3-34DB-4F44-A3CD-1386107DA71F}" name="Column10740" dataDxfId="5641"/>
    <tableColumn id="10744" xr3:uid="{F3689A8C-7CF9-4AF4-9B2B-3CD7DC7D76BA}" name="Column10741" dataDxfId="5640"/>
    <tableColumn id="10745" xr3:uid="{6546CD5B-2ABE-42DF-9CF6-D4EE17381FAA}" name="Column10742" dataDxfId="5639"/>
    <tableColumn id="10746" xr3:uid="{9FF09490-2599-4620-A280-28A6857C934D}" name="Column10743" dataDxfId="5638"/>
    <tableColumn id="10747" xr3:uid="{1B0BF799-EBCA-41D6-93CC-0DEA28B804DF}" name="Column10744" dataDxfId="5637"/>
    <tableColumn id="10748" xr3:uid="{4CD6A50A-B7CD-4E2B-8B3B-9C4BC2AEC531}" name="Column10745" dataDxfId="5636"/>
    <tableColumn id="10749" xr3:uid="{2AD04135-0F78-44FA-BEC1-71909B02D209}" name="Column10746" dataDxfId="5635"/>
    <tableColumn id="10750" xr3:uid="{5DE89F71-AA43-41E3-885C-2964F42EB454}" name="Column10747" dataDxfId="5634"/>
    <tableColumn id="10751" xr3:uid="{74588170-1704-4F40-A0AC-3C8DB42ACAB5}" name="Column10748" dataDxfId="5633"/>
    <tableColumn id="10752" xr3:uid="{D9E499C5-C57A-449C-ABB4-B641C3436C59}" name="Column10749" dataDxfId="5632"/>
    <tableColumn id="10753" xr3:uid="{1FA0F0E9-2949-428F-9385-E04B3EFDB0AF}" name="Column10750" dataDxfId="5631"/>
    <tableColumn id="10754" xr3:uid="{1A77282B-8E8D-4789-BF56-E1B1E7F311D9}" name="Column10751" dataDxfId="5630"/>
    <tableColumn id="10755" xr3:uid="{ECDB36EB-DB14-46FB-945A-5AD616BD19DD}" name="Column10752" dataDxfId="5629"/>
    <tableColumn id="10756" xr3:uid="{D03FA673-566E-46ED-9F6C-2607DA58F6C4}" name="Column10753" dataDxfId="5628"/>
    <tableColumn id="10757" xr3:uid="{E06BB72D-64B5-4AB1-905C-0D1E204763F6}" name="Column10754" dataDxfId="5627"/>
    <tableColumn id="10758" xr3:uid="{9D2FAFD3-4C59-4BC4-A0AB-8306B0E7D064}" name="Column10755" dataDxfId="5626"/>
    <tableColumn id="10759" xr3:uid="{9CBDA603-B113-4AEF-A93E-EF4753417E18}" name="Column10756" dataDxfId="5625"/>
    <tableColumn id="10760" xr3:uid="{0E6F7130-B006-4CA8-8C18-EAE21ED3102C}" name="Column10757" dataDxfId="5624"/>
    <tableColumn id="10761" xr3:uid="{4F937360-349A-4783-9FD6-95AB9B9D4392}" name="Column10758" dataDxfId="5623"/>
    <tableColumn id="10762" xr3:uid="{FC601A89-6A14-455E-8724-F0DD095DCDC6}" name="Column10759" dataDxfId="5622"/>
    <tableColumn id="10763" xr3:uid="{BCCEBBA5-9867-404C-A9C1-285692B8DE18}" name="Column10760" dataDxfId="5621"/>
    <tableColumn id="10764" xr3:uid="{9E0C325E-179E-4F4B-A641-76ECF1815F23}" name="Column10761" dataDxfId="5620"/>
    <tableColumn id="10765" xr3:uid="{7AA15AC9-CCC1-4045-893C-34C2F4782C50}" name="Column10762" dataDxfId="5619"/>
    <tableColumn id="10766" xr3:uid="{42213D10-61DF-44AC-AB99-CBE30D34C9EC}" name="Column10763" dataDxfId="5618"/>
    <tableColumn id="10767" xr3:uid="{0021F790-F5C3-462E-9F12-332BA9558DEB}" name="Column10764" dataDxfId="5617"/>
    <tableColumn id="10768" xr3:uid="{7989591B-0F97-40A3-8256-6AE2C786194F}" name="Column10765" dataDxfId="5616"/>
    <tableColumn id="10769" xr3:uid="{EEAE6168-5219-4ED1-8E88-9CAF36B50960}" name="Column10766" dataDxfId="5615"/>
    <tableColumn id="10770" xr3:uid="{3A7D3941-26E1-4E49-98A6-0D7CB2237D33}" name="Column10767" dataDxfId="5614"/>
    <tableColumn id="10771" xr3:uid="{FB6C9FC3-F2A8-44CC-BD7B-68110FEB007D}" name="Column10768" dataDxfId="5613"/>
    <tableColumn id="10772" xr3:uid="{5ACB8BFB-3A09-41F4-8312-66986B71F7B5}" name="Column10769" dataDxfId="5612"/>
    <tableColumn id="10773" xr3:uid="{0EC64805-9B88-4727-965F-8FD41C995F7D}" name="Column10770" dataDxfId="5611"/>
    <tableColumn id="10774" xr3:uid="{FF8A104D-3528-4028-8BF1-9174E5089E04}" name="Column10771" dataDxfId="5610"/>
    <tableColumn id="10775" xr3:uid="{915707E6-F2DE-40FE-9DCC-56D4C730DF7E}" name="Column10772" dataDxfId="5609"/>
    <tableColumn id="10776" xr3:uid="{EB2E2E57-874F-4971-81A2-13CF0F2091F4}" name="Column10773" dataDxfId="5608"/>
    <tableColumn id="10777" xr3:uid="{C86DBCD3-2B08-4642-84B6-D0EF3435A755}" name="Column10774" dataDxfId="5607"/>
    <tableColumn id="10778" xr3:uid="{9F433E3B-1861-4F16-A233-C56562FA2F03}" name="Column10775" dataDxfId="5606"/>
    <tableColumn id="10779" xr3:uid="{3E0FB4B8-A707-45CC-8EBD-E4199AA0D9A7}" name="Column10776" dataDxfId="5605"/>
    <tableColumn id="10780" xr3:uid="{0FEA11CD-2E9A-4739-A7D7-A5081F0CF515}" name="Column10777" dataDxfId="5604"/>
    <tableColumn id="10781" xr3:uid="{767409EC-A790-4051-9C50-B9FC60671C6B}" name="Column10778" dataDxfId="5603"/>
    <tableColumn id="10782" xr3:uid="{B0C3746D-DA8C-41A0-90E3-C8D980727100}" name="Column10779" dataDxfId="5602"/>
    <tableColumn id="10783" xr3:uid="{683E9C7C-67E5-4B43-9C3E-BFBCE37ED810}" name="Column10780" dataDxfId="5601"/>
    <tableColumn id="10784" xr3:uid="{62ADDC66-5353-4FF6-8C88-1C0531C7EF09}" name="Column10781" dataDxfId="5600"/>
    <tableColumn id="10785" xr3:uid="{490A752D-67BE-4CB4-B03F-3729FA477D4D}" name="Column10782" dataDxfId="5599"/>
    <tableColumn id="10786" xr3:uid="{CAFCBEB5-FF49-4ED1-AAB7-AEB2B16EBB46}" name="Column10783" dataDxfId="5598"/>
    <tableColumn id="10787" xr3:uid="{AE3E8E25-E206-4623-9DFD-900DA5F60FCE}" name="Column10784" dataDxfId="5597"/>
    <tableColumn id="10788" xr3:uid="{49E2FBF1-69C6-434E-B9EA-CFF4E6AD3234}" name="Column10785" dataDxfId="5596"/>
    <tableColumn id="10789" xr3:uid="{6369F1AA-1106-4D4A-A3B8-036209E7BB85}" name="Column10786" dataDxfId="5595"/>
    <tableColumn id="10790" xr3:uid="{D5F1D52D-DD93-434C-B665-0FE9523FA873}" name="Column10787" dataDxfId="5594"/>
    <tableColumn id="10791" xr3:uid="{B7983313-CDE2-44F1-887F-20C7E2ED8683}" name="Column10788" dataDxfId="5593"/>
    <tableColumn id="10792" xr3:uid="{F0B3DF80-5177-4F05-994A-61EB96A03CBD}" name="Column10789" dataDxfId="5592"/>
    <tableColumn id="10793" xr3:uid="{93EFA15F-BBD0-4C60-8BA6-BAD7EE30C562}" name="Column10790" dataDxfId="5591"/>
    <tableColumn id="10794" xr3:uid="{54C9D0BB-FD5C-4AE4-8249-5FE02A0DAFDB}" name="Column10791" dataDxfId="5590"/>
    <tableColumn id="10795" xr3:uid="{9BCC2EC7-540F-40E1-8E1D-86CAB00F6B7D}" name="Column10792" dataDxfId="5589"/>
    <tableColumn id="10796" xr3:uid="{F0E1A86F-C7C4-445A-9B27-37182359D4F7}" name="Column10793" dataDxfId="5588"/>
    <tableColumn id="10797" xr3:uid="{38512DCC-2AF8-4499-BF2B-73DA18A5E3B2}" name="Column10794" dataDxfId="5587"/>
    <tableColumn id="10798" xr3:uid="{AB2C10ED-203F-4441-862A-F0BEA6827884}" name="Column10795" dataDxfId="5586"/>
    <tableColumn id="10799" xr3:uid="{C658F171-45C4-4912-8373-5FDDBF30A0BF}" name="Column10796" dataDxfId="5585"/>
    <tableColumn id="10800" xr3:uid="{CDBF52C4-1417-4700-8C79-FDCA1686666A}" name="Column10797" dataDxfId="5584"/>
    <tableColumn id="10801" xr3:uid="{11A78802-0CC7-4734-A108-C103B383F7C7}" name="Column10798" dataDxfId="5583"/>
    <tableColumn id="10802" xr3:uid="{2DB555F8-BF95-43CE-8F83-162E52FCB532}" name="Column10799" dataDxfId="5582"/>
    <tableColumn id="10803" xr3:uid="{4F35B186-6DCE-401B-8874-09F7D1908F73}" name="Column10800" dataDxfId="5581"/>
    <tableColumn id="10804" xr3:uid="{B83EFDDA-CCC6-4894-8A15-E811A54EC906}" name="Column10801" dataDxfId="5580"/>
    <tableColumn id="10805" xr3:uid="{647CC3FB-34A7-4911-B8FF-CC4EBD4441EB}" name="Column10802" dataDxfId="5579"/>
    <tableColumn id="10806" xr3:uid="{EFF0781C-DDC8-4450-87D9-9FF475B20310}" name="Column10803" dataDxfId="5578"/>
    <tableColumn id="10807" xr3:uid="{20FA9E30-B563-4CDB-A61C-EFD5634BDDE9}" name="Column10804" dataDxfId="5577"/>
    <tableColumn id="10808" xr3:uid="{BBDC5B29-4376-4DAC-BC4B-E88B250B88E8}" name="Column10805" dataDxfId="5576"/>
    <tableColumn id="10809" xr3:uid="{A4075BEC-ECD5-444F-ABC9-008F6BC34396}" name="Column10806" dataDxfId="5575"/>
    <tableColumn id="10810" xr3:uid="{FB59FE04-B508-420A-BF79-B139F6BE2FB3}" name="Column10807" dataDxfId="5574"/>
    <tableColumn id="10811" xr3:uid="{6C01790A-9162-4001-918D-F4E1686CDD0A}" name="Column10808" dataDxfId="5573"/>
    <tableColumn id="10812" xr3:uid="{18917039-104E-42EC-9B6B-AB92D7EBD668}" name="Column10809" dataDxfId="5572"/>
    <tableColumn id="10813" xr3:uid="{25AB69A9-2B6C-453E-A8CC-1C92BFA66F18}" name="Column10810" dataDxfId="5571"/>
    <tableColumn id="10814" xr3:uid="{8FD906D7-0271-41B8-B06C-B655D2BB0109}" name="Column10811" dataDxfId="5570"/>
    <tableColumn id="10815" xr3:uid="{9B7CD8F2-E4F8-4747-B4AE-AB1EDC7ABFDD}" name="Column10812" dataDxfId="5569"/>
    <tableColumn id="10816" xr3:uid="{682856D0-EC53-4651-8166-6792F2D2F7FA}" name="Column10813" dataDxfId="5568"/>
    <tableColumn id="10817" xr3:uid="{5543E6C4-C9F9-412E-9C6E-5F8F55C76E1F}" name="Column10814" dataDxfId="5567"/>
    <tableColumn id="10818" xr3:uid="{B7C0F6CC-8EDA-4BFA-B807-F15A89CA01C6}" name="Column10815" dataDxfId="5566"/>
    <tableColumn id="10819" xr3:uid="{421DAC2D-E1D5-4AEC-B194-48F135A97C9F}" name="Column10816" dataDxfId="5565"/>
    <tableColumn id="10820" xr3:uid="{D8A1739F-0C2B-4613-A700-4D04D89555EE}" name="Column10817" dataDxfId="5564"/>
    <tableColumn id="10821" xr3:uid="{1A307281-B24F-4C33-9952-E252BCE84B17}" name="Column10818" dataDxfId="5563"/>
    <tableColumn id="10822" xr3:uid="{E41BEAD9-AF8F-4E74-A766-B252AE19A726}" name="Column10819" dataDxfId="5562"/>
    <tableColumn id="10823" xr3:uid="{0B38B388-71EC-4779-8E01-744ED963D70D}" name="Column10820" dataDxfId="5561"/>
    <tableColumn id="10824" xr3:uid="{DA2D120B-2A2B-4CA7-9D3A-31BE503379B5}" name="Column10821" dataDxfId="5560"/>
    <tableColumn id="10825" xr3:uid="{5B297B00-BB81-4762-A0E6-91146DA2A082}" name="Column10822" dataDxfId="5559"/>
    <tableColumn id="10826" xr3:uid="{433B9F4F-510A-4D6C-AA8B-3BBCE2B865E7}" name="Column10823" dataDxfId="5558"/>
    <tableColumn id="10827" xr3:uid="{8735A8C8-2204-433E-A247-9627C0BCE8CA}" name="Column10824" dataDxfId="5557"/>
    <tableColumn id="10828" xr3:uid="{68F95591-2DED-4E7F-8FDE-CF901412485E}" name="Column10825" dataDxfId="5556"/>
    <tableColumn id="10829" xr3:uid="{FDC00BA4-3E11-4C06-B125-311052FB405C}" name="Column10826" dataDxfId="5555"/>
    <tableColumn id="10830" xr3:uid="{5FE9154E-DDE1-4334-8DE8-4DEED5FEECDD}" name="Column10827" dataDxfId="5554"/>
    <tableColumn id="10831" xr3:uid="{A15B0928-D07C-4BEC-9898-8BD6ACDB0B7A}" name="Column10828" dataDxfId="5553"/>
    <tableColumn id="10832" xr3:uid="{1D5907E4-0D87-4955-9282-0D6226ED59A1}" name="Column10829" dataDxfId="5552"/>
    <tableColumn id="10833" xr3:uid="{F33D7353-510D-42B4-8466-9B1AC421F379}" name="Column10830" dataDxfId="5551"/>
    <tableColumn id="10834" xr3:uid="{51CE19EE-AE6D-4224-A5FF-592C689EB1FD}" name="Column10831" dataDxfId="5550"/>
    <tableColumn id="10835" xr3:uid="{F162C6D6-8D5B-4919-8E11-9098D96335F7}" name="Column10832" dataDxfId="5549"/>
    <tableColumn id="10836" xr3:uid="{85C155C0-C8A4-4B81-ACAE-E54C3D2C89CE}" name="Column10833" dataDxfId="5548"/>
    <tableColumn id="10837" xr3:uid="{4FCDE820-F4F3-4B4F-A747-49A9267CB345}" name="Column10834" dataDxfId="5547"/>
    <tableColumn id="10838" xr3:uid="{B7C104DA-E956-4005-9143-5379AB6B9CB4}" name="Column10835" dataDxfId="5546"/>
    <tableColumn id="10839" xr3:uid="{573867EF-2508-45A5-89A2-73672501BB8F}" name="Column10836" dataDxfId="5545"/>
    <tableColumn id="10840" xr3:uid="{1DC77A59-2081-42DD-8AF6-B5544506FFFA}" name="Column10837" dataDxfId="5544"/>
    <tableColumn id="10841" xr3:uid="{C1AE519A-AC56-416A-B74A-597E87D8B78D}" name="Column10838" dataDxfId="5543"/>
    <tableColumn id="10842" xr3:uid="{2B75F8DD-8262-4630-9018-449D221F13C8}" name="Column10839" dataDxfId="5542"/>
    <tableColumn id="10843" xr3:uid="{71446086-CE0E-4ED0-927B-F2B8A96A3B2A}" name="Column10840" dataDxfId="5541"/>
    <tableColumn id="10844" xr3:uid="{F7D556B6-4E42-445B-B550-F55769792E4E}" name="Column10841" dataDxfId="5540"/>
    <tableColumn id="10845" xr3:uid="{ADF67419-13DD-4658-BF08-7B90373A0E78}" name="Column10842" dataDxfId="5539"/>
    <tableColumn id="10846" xr3:uid="{08742228-3B23-4438-B4A9-9542138DC8D4}" name="Column10843" dataDxfId="5538"/>
    <tableColumn id="10847" xr3:uid="{B37CDA96-BB9C-4680-AF9C-65A099C0AF86}" name="Column10844" dataDxfId="5537"/>
    <tableColumn id="10848" xr3:uid="{4AB01A59-7E53-4E15-9941-647C989182B7}" name="Column10845" dataDxfId="5536"/>
    <tableColumn id="10849" xr3:uid="{A58F3B98-8491-424A-8BAA-F2FD3CD83411}" name="Column10846" dataDxfId="5535"/>
    <tableColumn id="10850" xr3:uid="{F62FA739-964C-4BD6-96DD-BADFE118BFF0}" name="Column10847" dataDxfId="5534"/>
    <tableColumn id="10851" xr3:uid="{5A4006CE-E30B-45A2-A008-9900C41F6764}" name="Column10848" dataDxfId="5533"/>
    <tableColumn id="10852" xr3:uid="{DB234942-F396-4755-A93D-FE32AD4820C8}" name="Column10849" dataDxfId="5532"/>
    <tableColumn id="10853" xr3:uid="{DA3F311B-12C8-4628-A3FD-D156C7B15F2D}" name="Column10850" dataDxfId="5531"/>
    <tableColumn id="10854" xr3:uid="{606F1F93-A98E-4F06-A83E-C56D87AF5F29}" name="Column10851" dataDxfId="5530"/>
    <tableColumn id="10855" xr3:uid="{2739C5FA-1AF3-4EE1-9814-6969A649F278}" name="Column10852" dataDxfId="5529"/>
    <tableColumn id="10856" xr3:uid="{91BA7FDB-4B41-43EC-AC45-2DD93D042BB1}" name="Column10853" dataDxfId="5528"/>
    <tableColumn id="10857" xr3:uid="{D20B9F8D-2233-4B8C-BAE7-6DC77C426E88}" name="Column10854" dataDxfId="5527"/>
    <tableColumn id="10858" xr3:uid="{F1740496-C097-4285-BD8D-AEE3BB4891BE}" name="Column10855" dataDxfId="5526"/>
    <tableColumn id="10859" xr3:uid="{85C70333-5480-42F0-A0D6-6B7F9295C22F}" name="Column10856" dataDxfId="5525"/>
    <tableColumn id="10860" xr3:uid="{B2D47264-0585-47ED-99E5-62865C3D07B4}" name="Column10857" dataDxfId="5524"/>
    <tableColumn id="10861" xr3:uid="{3B5B425B-9350-4354-9CCE-5FE5CD7F5B40}" name="Column10858" dataDxfId="5523"/>
    <tableColumn id="10862" xr3:uid="{47FAD531-2F3A-49A8-9895-86E8F6AAD0C2}" name="Column10859" dataDxfId="5522"/>
    <tableColumn id="10863" xr3:uid="{3B22EBBF-C01B-487D-8CE7-F732A78B1037}" name="Column10860" dataDxfId="5521"/>
    <tableColumn id="10864" xr3:uid="{3F51EFA3-CCCB-44A6-AC94-7D2FA3724B50}" name="Column10861" dataDxfId="5520"/>
    <tableColumn id="10865" xr3:uid="{166D2A03-5A3B-4977-884C-1615FB065C0A}" name="Column10862" dataDxfId="5519"/>
    <tableColumn id="10866" xr3:uid="{DC634D5F-5D40-4C11-A454-6BF93E85E2D3}" name="Column10863" dataDxfId="5518"/>
    <tableColumn id="10867" xr3:uid="{048AD98F-3019-43EF-A80A-7DB57F42664F}" name="Column10864" dataDxfId="5517"/>
    <tableColumn id="10868" xr3:uid="{2E4BFC59-615C-419D-A5B5-6E09FAABA658}" name="Column10865" dataDxfId="5516"/>
    <tableColumn id="10869" xr3:uid="{9E5ED8EC-0DBB-45EB-A3F7-6E4841138E97}" name="Column10866" dataDxfId="5515"/>
    <tableColumn id="10870" xr3:uid="{52FFE908-5713-45B3-B08B-E0D660FB27F3}" name="Column10867" dataDxfId="5514"/>
    <tableColumn id="10871" xr3:uid="{F372C251-C752-4DCA-B78B-00A3720865A4}" name="Column10868" dataDxfId="5513"/>
    <tableColumn id="10872" xr3:uid="{A9F9DB04-152A-4490-9859-B8936F3EA93B}" name="Column10869" dataDxfId="5512"/>
    <tableColumn id="10873" xr3:uid="{64AFB9F0-D707-4625-AA79-9F1D006165EC}" name="Column10870" dataDxfId="5511"/>
    <tableColumn id="10874" xr3:uid="{B52EEFBA-03F6-4F9B-9009-60C2EF5628AE}" name="Column10871" dataDxfId="5510"/>
    <tableColumn id="10875" xr3:uid="{F273A566-25E2-4C83-BE81-857C4341B317}" name="Column10872" dataDxfId="5509"/>
    <tableColumn id="10876" xr3:uid="{28DCB35C-FBCA-4278-82D8-0D661CBA445B}" name="Column10873" dataDxfId="5508"/>
    <tableColumn id="10877" xr3:uid="{636D7FDF-A7D2-4121-A4D9-54057E37EDEE}" name="Column10874" dataDxfId="5507"/>
    <tableColumn id="10878" xr3:uid="{3A3ADBFF-2DE3-4BE1-96B4-2890E8658607}" name="Column10875" dataDxfId="5506"/>
    <tableColumn id="10879" xr3:uid="{DF8CFF64-0C24-41B0-8DAB-A0333F01669D}" name="Column10876" dataDxfId="5505"/>
    <tableColumn id="10880" xr3:uid="{A34BA952-05C1-41A2-9955-5B1208BC2E4F}" name="Column10877" dataDxfId="5504"/>
    <tableColumn id="10881" xr3:uid="{9D86620B-E161-4DE0-88AB-ABF0BDF0199A}" name="Column10878" dataDxfId="5503"/>
    <tableColumn id="10882" xr3:uid="{0A2DC01B-DA87-45ED-8086-677B6FF3CF68}" name="Column10879" dataDxfId="5502"/>
    <tableColumn id="10883" xr3:uid="{89A2B825-5B49-4A8E-9C4D-36C37D924B6A}" name="Column10880" dataDxfId="5501"/>
    <tableColumn id="10884" xr3:uid="{4D4E093C-A07F-4C92-B5CA-88ABAF524241}" name="Column10881" dataDxfId="5500"/>
    <tableColumn id="10885" xr3:uid="{DC0D9B19-9031-4742-AB9E-9C3C661BB3BA}" name="Column10882" dataDxfId="5499"/>
    <tableColumn id="10886" xr3:uid="{1485876D-423A-461A-A6C8-294D342D2AF8}" name="Column10883" dataDxfId="5498"/>
    <tableColumn id="10887" xr3:uid="{A77A4F50-4A6F-4950-9944-A38F7594C735}" name="Column10884" dataDxfId="5497"/>
    <tableColumn id="10888" xr3:uid="{026A5E3D-6C3E-4544-B137-3E05B6DD5757}" name="Column10885" dataDxfId="5496"/>
    <tableColumn id="10889" xr3:uid="{7E439082-51D6-4A00-820C-3D82D0620F01}" name="Column10886" dataDxfId="5495"/>
    <tableColumn id="10890" xr3:uid="{AC767FBC-9E01-4CEE-B617-9C0262F39CDF}" name="Column10887" dataDxfId="5494"/>
    <tableColumn id="10891" xr3:uid="{A8455C56-F279-4065-AF1D-417B589CEC59}" name="Column10888" dataDxfId="5493"/>
    <tableColumn id="10892" xr3:uid="{2510C89E-54BA-4CCF-82F1-19F5977C2CEB}" name="Column10889" dataDxfId="5492"/>
    <tableColumn id="10893" xr3:uid="{B1ED8ACE-0B85-4BA1-8372-9F0E633AB2D4}" name="Column10890" dataDxfId="5491"/>
    <tableColumn id="10894" xr3:uid="{29139B82-8492-408E-9991-4002AB2466AA}" name="Column10891" dataDxfId="5490"/>
    <tableColumn id="10895" xr3:uid="{D62815E8-B489-4335-A3B3-1476EEF0C5E7}" name="Column10892" dataDxfId="5489"/>
    <tableColumn id="10896" xr3:uid="{120E7C5B-E70D-45F3-BC23-1BE128502F2E}" name="Column10893" dataDxfId="5488"/>
    <tableColumn id="10897" xr3:uid="{B9C367B2-7CE1-47B5-B4B0-0EB73CA6FAD5}" name="Column10894" dataDxfId="5487"/>
    <tableColumn id="10898" xr3:uid="{405BF8A1-B27D-4CA0-82C5-12E51C1B042F}" name="Column10895" dataDxfId="5486"/>
    <tableColumn id="10899" xr3:uid="{94BCA407-9193-4277-B537-605C704159E6}" name="Column10896" dataDxfId="5485"/>
    <tableColumn id="10900" xr3:uid="{C16A91EA-30F0-4805-94EB-AA13A85A8063}" name="Column10897" dataDxfId="5484"/>
    <tableColumn id="10901" xr3:uid="{4FBFC4FB-EF36-446F-91D0-0D9201BCAED7}" name="Column10898" dataDxfId="5483"/>
    <tableColumn id="10902" xr3:uid="{646E7569-BFAA-4DE6-81FD-4928740F2B10}" name="Column10899" dataDxfId="5482"/>
    <tableColumn id="10903" xr3:uid="{CD52B2F7-7C05-4F5D-B311-CE23DB50F2AA}" name="Column10900" dataDxfId="5481"/>
    <tableColumn id="10904" xr3:uid="{E6DCDC8A-03C0-426F-B939-E51D12FF673D}" name="Column10901" dataDxfId="5480"/>
    <tableColumn id="10905" xr3:uid="{8C0739EA-6C67-4161-BC91-7363488A2AA5}" name="Column10902" dataDxfId="5479"/>
    <tableColumn id="10906" xr3:uid="{C6F6BAF6-C683-4309-8FE1-AA713BE9808B}" name="Column10903" dataDxfId="5478"/>
    <tableColumn id="10907" xr3:uid="{F19DC44B-B763-4241-976C-E68C914C57E7}" name="Column10904" dataDxfId="5477"/>
    <tableColumn id="10908" xr3:uid="{D4240BC2-9EE0-4CA3-909D-1F365365820D}" name="Column10905" dataDxfId="5476"/>
    <tableColumn id="10909" xr3:uid="{5898D36B-7E73-4A47-85D9-D46942FE924F}" name="Column10906" dataDxfId="5475"/>
    <tableColumn id="10910" xr3:uid="{3739727D-7FC4-4002-8A60-DBDF4D8681E4}" name="Column10907" dataDxfId="5474"/>
    <tableColumn id="10911" xr3:uid="{70748F40-F0FF-4E4F-AEAE-E78D71A690B9}" name="Column10908" dataDxfId="5473"/>
    <tableColumn id="10912" xr3:uid="{90DD059E-69AD-4872-BA5A-A914AB32296F}" name="Column10909" dataDxfId="5472"/>
    <tableColumn id="10913" xr3:uid="{C8725C04-6B34-4877-B484-6C12CA9F2308}" name="Column10910" dataDxfId="5471"/>
    <tableColumn id="10914" xr3:uid="{2778FE31-B51E-4C62-973F-DB5A4C86C1B0}" name="Column10911" dataDxfId="5470"/>
    <tableColumn id="10915" xr3:uid="{593D0FA9-B381-4995-9FAA-10BA82054AFF}" name="Column10912" dataDxfId="5469"/>
    <tableColumn id="10916" xr3:uid="{19A01713-9144-4796-A453-A17964F4A1C3}" name="Column10913" dataDxfId="5468"/>
    <tableColumn id="10917" xr3:uid="{50059842-FD81-4516-97AF-CBFA4065F66F}" name="Column10914" dataDxfId="5467"/>
    <tableColumn id="10918" xr3:uid="{EDB5F591-7AB3-40B9-A47D-C48F9DF8D738}" name="Column10915" dataDxfId="5466"/>
    <tableColumn id="10919" xr3:uid="{4749E11A-35A3-4AB9-9523-D1DFD7035317}" name="Column10916" dataDxfId="5465"/>
    <tableColumn id="10920" xr3:uid="{9347609F-0DFF-43D6-B04E-0A985F541169}" name="Column10917" dataDxfId="5464"/>
    <tableColumn id="10921" xr3:uid="{95FFC60E-B9E5-401A-98D3-4F9494F10CC8}" name="Column10918" dataDxfId="5463"/>
    <tableColumn id="10922" xr3:uid="{485BE925-B5B2-41B3-A647-9A8E0DE4A9E1}" name="Column10919" dataDxfId="5462"/>
    <tableColumn id="10923" xr3:uid="{735A1954-5131-4056-B272-A56608752513}" name="Column10920" dataDxfId="5461"/>
    <tableColumn id="10924" xr3:uid="{4CB6E997-20E5-4823-81AE-8EDDD30FD2BC}" name="Column10921" dataDxfId="5460"/>
    <tableColumn id="10925" xr3:uid="{2CF1BD51-DB55-4B09-8067-CF614BDE1835}" name="Column10922" dataDxfId="5459"/>
    <tableColumn id="10926" xr3:uid="{913E4EB8-A168-4545-82B6-01E3CC9CE278}" name="Column10923" dataDxfId="5458"/>
    <tableColumn id="10927" xr3:uid="{6E32AF95-36E2-4D96-9F47-96D14FD53DC7}" name="Column10924" dataDxfId="5457"/>
    <tableColumn id="10928" xr3:uid="{81C50B1C-1305-4CCB-898C-4F3C7E8479AA}" name="Column10925" dataDxfId="5456"/>
    <tableColumn id="10929" xr3:uid="{02EF969F-A3F9-4B7A-A9DF-A2FCE8F76FC1}" name="Column10926" dataDxfId="5455"/>
    <tableColumn id="10930" xr3:uid="{178ED8B5-A787-4BAA-AD71-3A1509FFB6B7}" name="Column10927" dataDxfId="5454"/>
    <tableColumn id="10931" xr3:uid="{D778C209-95E7-44EA-97B3-1068846B838A}" name="Column10928" dataDxfId="5453"/>
    <tableColumn id="10932" xr3:uid="{86D9F86C-CA7D-4BEA-BC36-D887DBE43FB1}" name="Column10929" dataDxfId="5452"/>
    <tableColumn id="10933" xr3:uid="{3EDE62B3-C340-44DB-B02C-F7C8A6EEAF30}" name="Column10930" dataDxfId="5451"/>
    <tableColumn id="10934" xr3:uid="{B023D8A1-7EC8-4145-ACC0-293FDFFEC8D9}" name="Column10931" dataDxfId="5450"/>
    <tableColumn id="10935" xr3:uid="{40585329-56F6-4893-B561-9AE81BB887D9}" name="Column10932" dataDxfId="5449"/>
    <tableColumn id="10936" xr3:uid="{6E866F0C-2A9E-4435-8521-3953891661A6}" name="Column10933" dataDxfId="5448"/>
    <tableColumn id="10937" xr3:uid="{A5B63FC2-F2C9-4444-AD9E-AAAEC7B1AA2D}" name="Column10934" dataDxfId="5447"/>
    <tableColumn id="10938" xr3:uid="{191D47DB-A286-41C1-975D-DA77EF2C4EB6}" name="Column10935" dataDxfId="5446"/>
    <tableColumn id="10939" xr3:uid="{AD64B733-2E52-422C-8C89-12BA5563EEC7}" name="Column10936" dataDxfId="5445"/>
    <tableColumn id="10940" xr3:uid="{2F2CB56C-D5DB-419A-B3BC-09A3CCD69230}" name="Column10937" dataDxfId="5444"/>
    <tableColumn id="10941" xr3:uid="{BF3F8816-BF32-46E5-8D6D-476D3CD72A8D}" name="Column10938" dataDxfId="5443"/>
    <tableColumn id="10942" xr3:uid="{57719EFB-16D4-44A8-BA9F-0A0E70EBA8F6}" name="Column10939" dataDxfId="5442"/>
    <tableColumn id="10943" xr3:uid="{E8BE6503-12B7-4422-BF0A-E5A6E76DD1E9}" name="Column10940" dataDxfId="5441"/>
    <tableColumn id="10944" xr3:uid="{F9664CFB-7A56-49A0-A2F1-AFC013EB81D0}" name="Column10941" dataDxfId="5440"/>
    <tableColumn id="10945" xr3:uid="{26EB2EAC-6396-4401-A03C-BFE4D8385EF4}" name="Column10942" dataDxfId="5439"/>
    <tableColumn id="10946" xr3:uid="{79F618CB-51B4-4991-BB97-56F48C9320D6}" name="Column10943" dataDxfId="5438"/>
    <tableColumn id="10947" xr3:uid="{8AABB7B1-BA08-46E4-9C56-BED874999036}" name="Column10944" dataDxfId="5437"/>
    <tableColumn id="10948" xr3:uid="{A3423A8E-DE2C-4CF6-BA9C-9010D5FDB53D}" name="Column10945" dataDxfId="5436"/>
    <tableColumn id="10949" xr3:uid="{029DF583-F848-4B86-9A90-D3D5B98C98C1}" name="Column10946" dataDxfId="5435"/>
    <tableColumn id="10950" xr3:uid="{040C52E8-E44E-41ED-A907-543B9888E2FC}" name="Column10947" dataDxfId="5434"/>
    <tableColumn id="10951" xr3:uid="{E4AFD15A-A8BA-4331-BE85-DB400CA6E2EE}" name="Column10948" dataDxfId="5433"/>
    <tableColumn id="10952" xr3:uid="{B0DF81ED-BF92-4E5C-8A90-2B64A7D93AB6}" name="Column10949" dataDxfId="5432"/>
    <tableColumn id="10953" xr3:uid="{F5ACD4B4-E030-4C35-A4B6-85FCE27F659E}" name="Column10950" dataDxfId="5431"/>
    <tableColumn id="10954" xr3:uid="{4E1663C2-992F-48C6-8F16-AB288F1076B2}" name="Column10951" dataDxfId="5430"/>
    <tableColumn id="10955" xr3:uid="{C6681120-7621-4A3B-BA9F-610A17A9A9D6}" name="Column10952" dataDxfId="5429"/>
    <tableColumn id="10956" xr3:uid="{F31169DE-3B6F-46EA-9FED-16341C779306}" name="Column10953" dataDxfId="5428"/>
    <tableColumn id="10957" xr3:uid="{2449C551-BC69-40CA-A405-3D03449D750B}" name="Column10954" dataDxfId="5427"/>
    <tableColumn id="10958" xr3:uid="{CBE8912A-D5D9-4F61-A358-499FF9359E61}" name="Column10955" dataDxfId="5426"/>
    <tableColumn id="10959" xr3:uid="{3857F059-5B20-4ED3-9D76-EBEBBD591F3D}" name="Column10956" dataDxfId="5425"/>
    <tableColumn id="10960" xr3:uid="{05714C28-D6A2-455E-B080-4128C09EA10D}" name="Column10957" dataDxfId="5424"/>
    <tableColumn id="10961" xr3:uid="{6DB27121-84F3-4BEF-A6BC-91E6C6CA3B0D}" name="Column10958" dataDxfId="5423"/>
    <tableColumn id="10962" xr3:uid="{F47B0CA0-3B37-4FDC-9662-AB6162FAE1A9}" name="Column10959" dataDxfId="5422"/>
    <tableColumn id="10963" xr3:uid="{22D9CCA4-E885-4FC6-BFAC-590DBBF93411}" name="Column10960" dataDxfId="5421"/>
    <tableColumn id="10964" xr3:uid="{A6D7D885-6954-4F9A-B3CA-FEA4BD0052DB}" name="Column10961" dataDxfId="5420"/>
    <tableColumn id="10965" xr3:uid="{E9816A1C-D218-49FC-87D5-44506A9568F6}" name="Column10962" dataDxfId="5419"/>
    <tableColumn id="10966" xr3:uid="{2557FA55-2D96-4BC0-B07F-8FC2D21F8826}" name="Column10963" dataDxfId="5418"/>
    <tableColumn id="10967" xr3:uid="{F0313426-E152-4CC3-8059-27052822B849}" name="Column10964" dataDxfId="5417"/>
    <tableColumn id="10968" xr3:uid="{3DE98A72-492D-49AA-9328-7677F3964C3B}" name="Column10965" dataDxfId="5416"/>
    <tableColumn id="10969" xr3:uid="{D61CE22D-038F-480F-ACFE-802CB8CDD21D}" name="Column10966" dataDxfId="5415"/>
    <tableColumn id="10970" xr3:uid="{02692D10-E597-4ED9-83A5-B6BF04B9D392}" name="Column10967" dataDxfId="5414"/>
    <tableColumn id="10971" xr3:uid="{6E0F8020-D1B1-4E87-A455-AA5752A5D0F4}" name="Column10968" dataDxfId="5413"/>
    <tableColumn id="10972" xr3:uid="{84C3264C-B492-40B7-8CE9-9D63131D2EC7}" name="Column10969" dataDxfId="5412"/>
    <tableColumn id="10973" xr3:uid="{9AEC98BD-1C9C-4AAA-BF16-F388E04DA651}" name="Column10970" dataDxfId="5411"/>
    <tableColumn id="10974" xr3:uid="{70FFD5CB-EC6E-4526-95BF-B36E6BF7C189}" name="Column10971" dataDxfId="5410"/>
    <tableColumn id="10975" xr3:uid="{2B0F3CAE-12A7-4E5B-A8CA-B802131F221E}" name="Column10972" dataDxfId="5409"/>
    <tableColumn id="10976" xr3:uid="{322BD901-79AC-46B2-B202-2D3DD779E2D9}" name="Column10973" dataDxfId="5408"/>
    <tableColumn id="10977" xr3:uid="{47A21102-95EE-4F44-B9B0-F73361157B5B}" name="Column10974" dataDxfId="5407"/>
    <tableColumn id="10978" xr3:uid="{FB42D42B-4588-40B3-B322-66545D880AD1}" name="Column10975" dataDxfId="5406"/>
    <tableColumn id="10979" xr3:uid="{9AB32564-10F0-402F-B27E-7BA0082A6EB3}" name="Column10976" dataDxfId="5405"/>
    <tableColumn id="10980" xr3:uid="{02926FA9-0609-4602-B97E-F1A7A98EE601}" name="Column10977" dataDxfId="5404"/>
    <tableColumn id="10981" xr3:uid="{ED0BEBB8-BF01-4287-8721-45E30C9D8D62}" name="Column10978" dataDxfId="5403"/>
    <tableColumn id="10982" xr3:uid="{9677A96D-8531-4690-810D-0408CD8908F7}" name="Column10979" dataDxfId="5402"/>
    <tableColumn id="10983" xr3:uid="{4D9E2E9E-3CFF-437E-91A9-A91B8EE0078A}" name="Column10980" dataDxfId="5401"/>
    <tableColumn id="10984" xr3:uid="{33AB9347-D9B8-4479-B1AB-1F8AC9E23D53}" name="Column10981" dataDxfId="5400"/>
    <tableColumn id="10985" xr3:uid="{21C6A105-9880-400D-8AB7-D6BA82DA86C5}" name="Column10982" dataDxfId="5399"/>
    <tableColumn id="10986" xr3:uid="{742A767F-D8FD-49CF-8320-D593FE61BBDA}" name="Column10983" dataDxfId="5398"/>
    <tableColumn id="10987" xr3:uid="{CF3F4D59-9540-431E-B804-EC9CC52A53A8}" name="Column10984" dataDxfId="5397"/>
    <tableColumn id="10988" xr3:uid="{02463D25-01BA-4CE5-A38D-99C7116769D7}" name="Column10985" dataDxfId="5396"/>
    <tableColumn id="10989" xr3:uid="{2E8CCA6A-BF94-44C4-9493-113283EC8864}" name="Column10986" dataDxfId="5395"/>
    <tableColumn id="10990" xr3:uid="{733EC3DB-0F01-403A-8DA5-1247C71B9D84}" name="Column10987" dataDxfId="5394"/>
    <tableColumn id="10991" xr3:uid="{935A458A-4A28-4992-9834-9481CB62E7EA}" name="Column10988" dataDxfId="5393"/>
    <tableColumn id="10992" xr3:uid="{8E14BDA5-0A63-48CA-BA20-5F2C6C4A1006}" name="Column10989" dataDxfId="5392"/>
    <tableColumn id="10993" xr3:uid="{D249C2CA-04D9-419D-9F99-64C0BCD61E6B}" name="Column10990" dataDxfId="5391"/>
    <tableColumn id="10994" xr3:uid="{D7A71BF2-8EED-462A-847F-24DEDE76DE1A}" name="Column10991" dataDxfId="5390"/>
    <tableColumn id="10995" xr3:uid="{636E88F3-9716-473A-ACF0-38FA2E389BA3}" name="Column10992" dataDxfId="5389"/>
    <tableColumn id="10996" xr3:uid="{640A2239-9BC3-4F71-AA22-CED1B3C78496}" name="Column10993" dataDxfId="5388"/>
    <tableColumn id="10997" xr3:uid="{EB5BE885-32EA-40A6-B05B-132B661EC321}" name="Column10994" dataDxfId="5387"/>
    <tableColumn id="10998" xr3:uid="{CE1A1E61-7440-4FC2-B520-1F218A414267}" name="Column10995" dataDxfId="5386"/>
    <tableColumn id="10999" xr3:uid="{FFC81DC5-20B9-4C13-978F-510131C8677D}" name="Column10996" dataDxfId="5385"/>
    <tableColumn id="11000" xr3:uid="{1489FD03-15F6-4A16-A4D3-703654BC4D56}" name="Column10997" dataDxfId="5384"/>
    <tableColumn id="11001" xr3:uid="{A0A81260-51CA-4DB0-96C6-0122F02A0342}" name="Column10998" dataDxfId="5383"/>
    <tableColumn id="11002" xr3:uid="{F0EEF80E-DC67-4AFC-9611-026065871F71}" name="Column10999" dataDxfId="5382"/>
    <tableColumn id="11003" xr3:uid="{2555F458-506F-4770-8F71-96704160CA05}" name="Column11000" dataDxfId="5381"/>
    <tableColumn id="11004" xr3:uid="{4C7D1912-2A52-4B7F-8060-AF212DBE1C46}" name="Column11001" dataDxfId="5380"/>
    <tableColumn id="11005" xr3:uid="{863176E4-E02E-4BFC-B4F3-11EC4E1C32E3}" name="Column11002" dataDxfId="5379"/>
    <tableColumn id="11006" xr3:uid="{C5ECFD0F-0D2A-4CB8-9EBD-51EE54671E8D}" name="Column11003" dataDxfId="5378"/>
    <tableColumn id="11007" xr3:uid="{411568EE-A906-4288-A432-EA8144233720}" name="Column11004" dataDxfId="5377"/>
    <tableColumn id="11008" xr3:uid="{B7D928CA-FD89-40B3-AE7D-0491C94550F4}" name="Column11005" dataDxfId="5376"/>
    <tableColumn id="11009" xr3:uid="{EBB7286E-BA08-40AB-8C0F-1C86F39B9061}" name="Column11006" dataDxfId="5375"/>
    <tableColumn id="11010" xr3:uid="{96BE3F6C-1EC9-4E14-A093-77A25D35A715}" name="Column11007" dataDxfId="5374"/>
    <tableColumn id="11011" xr3:uid="{18AC5CBF-1A05-4673-8567-8892A70763DD}" name="Column11008" dataDxfId="5373"/>
    <tableColumn id="11012" xr3:uid="{586C2804-F1A5-47EB-8086-C3DD474E3A09}" name="Column11009" dataDxfId="5372"/>
    <tableColumn id="11013" xr3:uid="{4AC17FC0-4FDD-43EB-A026-41C54517142B}" name="Column11010" dataDxfId="5371"/>
    <tableColumn id="11014" xr3:uid="{027C984F-4F9D-4F1A-99EE-B808B96CDA71}" name="Column11011" dataDxfId="5370"/>
    <tableColumn id="11015" xr3:uid="{D629372F-9DC4-45AE-A59C-7D25856C189F}" name="Column11012" dataDxfId="5369"/>
    <tableColumn id="11016" xr3:uid="{A340BAF1-6A07-487B-8F87-CC98695E6E9E}" name="Column11013" dataDxfId="5368"/>
    <tableColumn id="11017" xr3:uid="{58100615-9443-4364-86F6-C63D1877A39D}" name="Column11014" dataDxfId="5367"/>
    <tableColumn id="11018" xr3:uid="{DBACCACD-6E25-49BD-8B87-26191B874FEB}" name="Column11015" dataDxfId="5366"/>
    <tableColumn id="11019" xr3:uid="{4653D742-A6B5-4DEE-AF82-26FC277FF981}" name="Column11016" dataDxfId="5365"/>
    <tableColumn id="11020" xr3:uid="{97AFF983-3F89-4E2F-A8A9-C504D8F0A166}" name="Column11017" dataDxfId="5364"/>
    <tableColumn id="11021" xr3:uid="{A3AD8423-8117-4C58-8C3C-E26546595141}" name="Column11018" dataDxfId="5363"/>
    <tableColumn id="11022" xr3:uid="{429A8E0D-BE4C-46DA-BCDD-9C9D678ED8FA}" name="Column11019" dataDxfId="5362"/>
    <tableColumn id="11023" xr3:uid="{9704536F-16B0-4574-BD29-BE752A5746D4}" name="Column11020" dataDxfId="5361"/>
    <tableColumn id="11024" xr3:uid="{2A0009AE-E36D-415C-BC9C-4F0E79858E8D}" name="Column11021" dataDxfId="5360"/>
    <tableColumn id="11025" xr3:uid="{6B2B314F-BC8D-4D4D-921C-D1B1702D97E1}" name="Column11022" dataDxfId="5359"/>
    <tableColumn id="11026" xr3:uid="{F907FF5A-A322-4B91-A879-08D7644E3972}" name="Column11023" dataDxfId="5358"/>
    <tableColumn id="11027" xr3:uid="{D1E166C0-7EA4-4EEB-B8F6-3A2937173432}" name="Column11024" dataDxfId="5357"/>
    <tableColumn id="11028" xr3:uid="{07448EE9-FC44-4607-B88E-14CEB13D589F}" name="Column11025" dataDxfId="5356"/>
    <tableColumn id="11029" xr3:uid="{349370FA-9404-4E6A-A938-50F20E70D694}" name="Column11026" dataDxfId="5355"/>
    <tableColumn id="11030" xr3:uid="{3B5F56E7-2D5C-48CF-B246-0BF481ABF932}" name="Column11027" dataDxfId="5354"/>
    <tableColumn id="11031" xr3:uid="{2CC2B7A4-38DC-4C43-8DBB-AD624E169D1E}" name="Column11028" dataDxfId="5353"/>
    <tableColumn id="11032" xr3:uid="{83D79CD9-8EF4-40FE-BE36-07E4599B1440}" name="Column11029" dataDxfId="5352"/>
    <tableColumn id="11033" xr3:uid="{98A13808-9B07-4A83-8A9D-3BBD2557E71D}" name="Column11030" dataDxfId="5351"/>
    <tableColumn id="11034" xr3:uid="{1220A264-89A6-4F15-9DA8-C768C9D784DE}" name="Column11031" dataDxfId="5350"/>
    <tableColumn id="11035" xr3:uid="{89A70746-2DDD-456C-BF97-CC669DABF982}" name="Column11032" dataDxfId="5349"/>
    <tableColumn id="11036" xr3:uid="{5E030E8E-19ED-40CF-B5F8-DC905BA35D5C}" name="Column11033" dataDxfId="5348"/>
    <tableColumn id="11037" xr3:uid="{4FA782C8-31C8-46AE-A561-876E8B7F54C6}" name="Column11034" dataDxfId="5347"/>
    <tableColumn id="11038" xr3:uid="{D8212064-F545-41FA-86D2-E6E3D77437C6}" name="Column11035" dataDxfId="5346"/>
    <tableColumn id="11039" xr3:uid="{3B5E8150-A879-4103-9AF1-BB5DEE24517A}" name="Column11036" dataDxfId="5345"/>
    <tableColumn id="11040" xr3:uid="{E1CF9233-F6F8-4572-B2BA-48B2B281D89C}" name="Column11037" dataDxfId="5344"/>
    <tableColumn id="11041" xr3:uid="{7E26D252-A40C-4FA5-9C3E-0041FAB39C43}" name="Column11038" dataDxfId="5343"/>
    <tableColumn id="11042" xr3:uid="{55D9C370-B973-4F40-9FAB-B74073734C2E}" name="Column11039" dataDxfId="5342"/>
    <tableColumn id="11043" xr3:uid="{0CF9B8FE-D9C3-4ADB-8FDD-28B888474DB0}" name="Column11040" dataDxfId="5341"/>
    <tableColumn id="11044" xr3:uid="{C242DA12-B112-42C2-B831-DC646A686ACC}" name="Column11041" dataDxfId="5340"/>
    <tableColumn id="11045" xr3:uid="{466A2DC7-80D1-42A2-8D81-FBC37AB9FCC5}" name="Column11042" dataDxfId="5339"/>
    <tableColumn id="11046" xr3:uid="{3BCFF0E5-C1D8-4415-A605-6E7D94C111EE}" name="Column11043" dataDxfId="5338"/>
    <tableColumn id="11047" xr3:uid="{995E839D-6FC0-4235-8F02-C341FD9304F2}" name="Column11044" dataDxfId="5337"/>
    <tableColumn id="11048" xr3:uid="{73472F98-1A44-4C95-90CC-EABD15F1973B}" name="Column11045" dataDxfId="5336"/>
    <tableColumn id="11049" xr3:uid="{7C656857-8AC1-4102-8492-048C2314FA95}" name="Column11046" dataDxfId="5335"/>
    <tableColumn id="11050" xr3:uid="{F1124D83-9A36-43E1-8FE1-544CA27A9D22}" name="Column11047" dataDxfId="5334"/>
    <tableColumn id="11051" xr3:uid="{CBFFB40C-20A3-47E5-9A3D-41E935E8F70A}" name="Column11048" dataDxfId="5333"/>
    <tableColumn id="11052" xr3:uid="{ABFD6B76-4EF4-44E8-9187-037E7A594E12}" name="Column11049" dataDxfId="5332"/>
    <tableColumn id="11053" xr3:uid="{159812D8-5420-479C-B3D9-7BEF7E2929A1}" name="Column11050" dataDxfId="5331"/>
    <tableColumn id="11054" xr3:uid="{81856915-0B63-447F-8517-57A1683A467B}" name="Column11051" dataDxfId="5330"/>
    <tableColumn id="11055" xr3:uid="{925CFDCA-3B3D-4BF1-A77B-88DA15295079}" name="Column11052" dataDxfId="5329"/>
    <tableColumn id="11056" xr3:uid="{3A4F0A24-8650-4C5D-A5BD-CF8E5FA9CE42}" name="Column11053" dataDxfId="5328"/>
    <tableColumn id="11057" xr3:uid="{069DE111-14A8-4B91-801B-822F9C25F166}" name="Column11054" dataDxfId="5327"/>
    <tableColumn id="11058" xr3:uid="{08CDD4F0-4D41-4098-9ACC-05D65A632A49}" name="Column11055" dataDxfId="5326"/>
    <tableColumn id="11059" xr3:uid="{2545B869-2A98-474A-A93A-50FF396D851D}" name="Column11056" dataDxfId="5325"/>
    <tableColumn id="11060" xr3:uid="{EB7FB591-1F7C-46C0-9A92-E8F8A94B43A4}" name="Column11057" dataDxfId="5324"/>
    <tableColumn id="11061" xr3:uid="{C06D28DB-F1C0-4025-9A51-E15333017A05}" name="Column11058" dataDxfId="5323"/>
    <tableColumn id="11062" xr3:uid="{FC459005-5C82-4DFF-A002-83847C308687}" name="Column11059" dataDxfId="5322"/>
    <tableColumn id="11063" xr3:uid="{4E3BCFFE-70F8-42ED-9055-1A6D533F78F9}" name="Column11060" dataDxfId="5321"/>
    <tableColumn id="11064" xr3:uid="{A556AE16-B253-41A1-90C7-1BA7B56A3118}" name="Column11061" dataDxfId="5320"/>
    <tableColumn id="11065" xr3:uid="{8559480C-FDDC-4E0A-9FCE-E34724A8BA1A}" name="Column11062" dataDxfId="5319"/>
    <tableColumn id="11066" xr3:uid="{29F16AA5-613B-4A00-8CDC-FB1CEFDDEB34}" name="Column11063" dataDxfId="5318"/>
    <tableColumn id="11067" xr3:uid="{13ACC5FF-73F6-4898-9D3B-E0D22AF4DB5A}" name="Column11064" dataDxfId="5317"/>
    <tableColumn id="11068" xr3:uid="{440D2284-C114-49F1-A766-A0E6DEA0D2E2}" name="Column11065" dataDxfId="5316"/>
    <tableColumn id="11069" xr3:uid="{0DE8FD85-651E-477B-AD7C-2F21F4FFF685}" name="Column11066" dataDxfId="5315"/>
    <tableColumn id="11070" xr3:uid="{99BEC210-EBC7-442C-896E-C892EF5D37E4}" name="Column11067" dataDxfId="5314"/>
    <tableColumn id="11071" xr3:uid="{30112A70-A368-4797-AFD8-1CB8DB2D7FEE}" name="Column11068" dataDxfId="5313"/>
    <tableColumn id="11072" xr3:uid="{632C6065-8452-4ACD-A3CF-30168663EC68}" name="Column11069" dataDxfId="5312"/>
    <tableColumn id="11073" xr3:uid="{FBA261C8-0CA3-493A-A5E7-36AD18657435}" name="Column11070" dataDxfId="5311"/>
    <tableColumn id="11074" xr3:uid="{53016695-3889-45C7-884D-E0CE6DF8C17C}" name="Column11071" dataDxfId="5310"/>
    <tableColumn id="11075" xr3:uid="{A348B1CF-BEE1-42DC-9A88-2095A69A8BD8}" name="Column11072" dataDxfId="5309"/>
    <tableColumn id="11076" xr3:uid="{D81828DD-7E57-4CA5-9A66-EA4C41CCF5DC}" name="Column11073" dataDxfId="5308"/>
    <tableColumn id="11077" xr3:uid="{2FCEC7E4-43CB-4C45-938B-3C1B6F6E8EF1}" name="Column11074" dataDxfId="5307"/>
    <tableColumn id="11078" xr3:uid="{A751C04C-4D40-460B-9AF7-72F04AEFDD4C}" name="Column11075" dataDxfId="5306"/>
    <tableColumn id="11079" xr3:uid="{2E30B99B-2D30-44C2-9F34-9AA20D9593CD}" name="Column11076" dataDxfId="5305"/>
    <tableColumn id="11080" xr3:uid="{7982BC0E-0CEA-466E-8911-6CCFD160182C}" name="Column11077" dataDxfId="5304"/>
    <tableColumn id="11081" xr3:uid="{3E0D21D6-BF8A-4D84-9F24-2C5FE5596BE1}" name="Column11078" dataDxfId="5303"/>
    <tableColumn id="11082" xr3:uid="{40CAF838-491E-4ACE-B208-5997BA66E0D2}" name="Column11079" dataDxfId="5302"/>
    <tableColumn id="11083" xr3:uid="{0D8B835A-F004-486C-80CD-9E6D57413A9F}" name="Column11080" dataDxfId="5301"/>
    <tableColumn id="11084" xr3:uid="{74CD4149-E216-466A-8CB8-2D0FE5DEBB69}" name="Column11081" dataDxfId="5300"/>
    <tableColumn id="11085" xr3:uid="{0C08C34E-DD84-4896-A6FE-5B7F2F9A0556}" name="Column11082" dataDxfId="5299"/>
    <tableColumn id="11086" xr3:uid="{B1DCC074-3938-45F7-8CE7-4284232DE849}" name="Column11083" dataDxfId="5298"/>
    <tableColumn id="11087" xr3:uid="{584487BB-DFAE-40DC-AD3A-CE20305D9F2E}" name="Column11084" dataDxfId="5297"/>
    <tableColumn id="11088" xr3:uid="{01376810-063E-4FBF-8B71-4B3F0E8F8B57}" name="Column11085" dataDxfId="5296"/>
    <tableColumn id="11089" xr3:uid="{AEF2598E-4237-447A-8936-EB9044F0E8B3}" name="Column11086" dataDxfId="5295"/>
    <tableColumn id="11090" xr3:uid="{F5FFAAB4-A7BF-4207-AE9A-33042CD9C4A9}" name="Column11087" dataDxfId="5294"/>
    <tableColumn id="11091" xr3:uid="{C9F9CC08-4E0D-4182-84AD-FAADCF438890}" name="Column11088" dataDxfId="5293"/>
    <tableColumn id="11092" xr3:uid="{81249678-FFC3-49DD-92E5-2C180E0D3AB4}" name="Column11089" dataDxfId="5292"/>
    <tableColumn id="11093" xr3:uid="{72C4A6BD-1431-4022-8A1F-AE6175604D8D}" name="Column11090" dataDxfId="5291"/>
    <tableColumn id="11094" xr3:uid="{BE75E7A1-9941-45A8-8659-CF45D0ED9660}" name="Column11091" dataDxfId="5290"/>
    <tableColumn id="11095" xr3:uid="{BA8EBC40-FE06-480F-9A4B-880F7D2D87AE}" name="Column11092" dataDxfId="5289"/>
    <tableColumn id="11096" xr3:uid="{9057160E-8E83-4435-A4F4-4800138CD69C}" name="Column11093" dataDxfId="5288"/>
    <tableColumn id="11097" xr3:uid="{5B65E869-F77D-4BF4-85A2-111DF0E4F790}" name="Column11094" dataDxfId="5287"/>
    <tableColumn id="11098" xr3:uid="{319AA12C-4C43-4F63-8616-33C10371F977}" name="Column11095" dataDxfId="5286"/>
    <tableColumn id="11099" xr3:uid="{72AF1EF0-14B9-4BDD-8E63-DDC3FBFFDF13}" name="Column11096" dataDxfId="5285"/>
    <tableColumn id="11100" xr3:uid="{52110B19-FAC3-4EB6-BF2D-7F055A2724C5}" name="Column11097" dataDxfId="5284"/>
    <tableColumn id="11101" xr3:uid="{696BDB61-21A4-4353-88B2-043353524A5A}" name="Column11098" dataDxfId="5283"/>
    <tableColumn id="11102" xr3:uid="{49E37D1F-BB74-4A2A-99EC-DE3D939A8FA2}" name="Column11099" dataDxfId="5282"/>
    <tableColumn id="11103" xr3:uid="{9512BDB0-D272-47A5-85CE-F02F41E4F10C}" name="Column11100" dataDxfId="5281"/>
    <tableColumn id="11104" xr3:uid="{50C955B4-9834-46CA-96C7-89B1D30B7F44}" name="Column11101" dataDxfId="5280"/>
    <tableColumn id="11105" xr3:uid="{352FAE1E-898B-4824-9BB1-3FFA805F441A}" name="Column11102" dataDxfId="5279"/>
    <tableColumn id="11106" xr3:uid="{B704759F-4B07-4ABE-9397-F7B793E66FD7}" name="Column11103" dataDxfId="5278"/>
    <tableColumn id="11107" xr3:uid="{4BC5BF3D-9F16-49F4-BB13-557B7EFD04D5}" name="Column11104" dataDxfId="5277"/>
    <tableColumn id="11108" xr3:uid="{A655E015-FAA5-4216-A4C0-9591CBA361CC}" name="Column11105" dataDxfId="5276"/>
    <tableColumn id="11109" xr3:uid="{BBDD377B-B4AD-4C3A-B67C-197B60C02565}" name="Column11106" dataDxfId="5275"/>
    <tableColumn id="11110" xr3:uid="{29861833-9229-4BDF-AC47-F5F9BBF88E75}" name="Column11107" dataDxfId="5274"/>
    <tableColumn id="11111" xr3:uid="{D2B1ADBF-FD3B-403F-81B9-F4B081B2695A}" name="Column11108" dataDxfId="5273"/>
    <tableColumn id="11112" xr3:uid="{5A40D7C3-1381-4D3B-974F-B01657B96FE5}" name="Column11109" dataDxfId="5272"/>
    <tableColumn id="11113" xr3:uid="{646150E8-CA1B-47C5-931B-8703202703AE}" name="Column11110" dataDxfId="5271"/>
    <tableColumn id="11114" xr3:uid="{6E631457-0553-4C46-8AC0-696118E0D16D}" name="Column11111" dataDxfId="5270"/>
    <tableColumn id="11115" xr3:uid="{5CB7F1F4-0C23-4C7C-B191-08C858C79FED}" name="Column11112" dataDxfId="5269"/>
    <tableColumn id="11116" xr3:uid="{38B8FA66-C4FA-4120-B850-1E23FFA60450}" name="Column11113" dataDxfId="5268"/>
    <tableColumn id="11117" xr3:uid="{FF2D77E5-BC7B-4021-92D4-9C29CD0BFD3B}" name="Column11114" dataDxfId="5267"/>
    <tableColumn id="11118" xr3:uid="{CC9DBE24-881A-471B-82C4-AEE457873EFE}" name="Column11115" dataDxfId="5266"/>
    <tableColumn id="11119" xr3:uid="{AF8F5525-C7B7-4413-B7DB-990CFAEEE01C}" name="Column11116" dataDxfId="5265"/>
    <tableColumn id="11120" xr3:uid="{937C0C1E-BAE9-4E61-A92C-3A782F6D69CE}" name="Column11117" dataDxfId="5264"/>
    <tableColumn id="11121" xr3:uid="{2F60F9A4-A3D1-4F28-939F-F0541BC58DCB}" name="Column11118" dataDxfId="5263"/>
    <tableColumn id="11122" xr3:uid="{0EA90D6D-5F02-4882-80C4-D3103BBA6103}" name="Column11119" dataDxfId="5262"/>
    <tableColumn id="11123" xr3:uid="{DBD2F5F4-A57B-4203-8331-3C4374AC8F1A}" name="Column11120" dataDxfId="5261"/>
    <tableColumn id="11124" xr3:uid="{366409E4-9DB2-45AD-B62E-E23A8CA02E56}" name="Column11121" dataDxfId="5260"/>
    <tableColumn id="11125" xr3:uid="{4DB3CBDE-DF6F-4398-9218-8C414A9C008A}" name="Column11122" dataDxfId="5259"/>
    <tableColumn id="11126" xr3:uid="{CD17D40F-4688-4CA7-9037-D9CD432C77E5}" name="Column11123" dataDxfId="5258"/>
    <tableColumn id="11127" xr3:uid="{A2CE7072-4B9D-4263-90B7-D73B052328C2}" name="Column11124" dataDxfId="5257"/>
    <tableColumn id="11128" xr3:uid="{7179B995-533D-4A92-BC10-56C5DC8D43C2}" name="Column11125" dataDxfId="5256"/>
    <tableColumn id="11129" xr3:uid="{865B264A-656E-40A4-9405-403736B51DEF}" name="Column11126" dataDxfId="5255"/>
    <tableColumn id="11130" xr3:uid="{05CE3E43-FEAA-479E-9179-B06D74BC5847}" name="Column11127" dataDxfId="5254"/>
    <tableColumn id="11131" xr3:uid="{123F504B-619F-4DF0-8023-93F37F6A9099}" name="Column11128" dataDxfId="5253"/>
    <tableColumn id="11132" xr3:uid="{3681C567-B4E1-4BA1-9888-19AF01E1E310}" name="Column11129" dataDxfId="5252"/>
    <tableColumn id="11133" xr3:uid="{0DC53DCD-8266-41D7-A96B-6A9DC017C1BE}" name="Column11130" dataDxfId="5251"/>
    <tableColumn id="11134" xr3:uid="{4969AB0F-2D19-4056-8328-46222DBD9B5A}" name="Column11131" dataDxfId="5250"/>
    <tableColumn id="11135" xr3:uid="{779A51FE-02CC-4148-8A33-C4A0867159D7}" name="Column11132" dataDxfId="5249"/>
    <tableColumn id="11136" xr3:uid="{C4A8DC85-8DAF-4792-999D-52E6DBDA4CE5}" name="Column11133" dataDxfId="5248"/>
    <tableColumn id="11137" xr3:uid="{21241DF0-0215-4AF9-8AA6-14A9742EA695}" name="Column11134" dataDxfId="5247"/>
    <tableColumn id="11138" xr3:uid="{BD7D74A6-1DE0-4237-8D74-D64BB76200B6}" name="Column11135" dataDxfId="5246"/>
    <tableColumn id="11139" xr3:uid="{2608CD71-493A-4F02-84B8-A736D2E1B428}" name="Column11136" dataDxfId="5245"/>
    <tableColumn id="11140" xr3:uid="{10FF1F5D-2699-4314-976D-3C03094361D0}" name="Column11137" dataDxfId="5244"/>
    <tableColumn id="11141" xr3:uid="{ED792671-631F-4F54-B0A6-64B54350A39C}" name="Column11138" dataDxfId="5243"/>
    <tableColumn id="11142" xr3:uid="{D490EB82-F912-493C-82D0-F487A1D472BB}" name="Column11139" dataDxfId="5242"/>
    <tableColumn id="11143" xr3:uid="{4022D538-7A2A-4A1D-897E-6F1D18DD7404}" name="Column11140" dataDxfId="5241"/>
    <tableColumn id="11144" xr3:uid="{F8413A94-E229-4101-97F1-1964594FE809}" name="Column11141" dataDxfId="5240"/>
    <tableColumn id="11145" xr3:uid="{4DDB3942-5B5B-44F5-B5B1-0590B01AC815}" name="Column11142" dataDxfId="5239"/>
    <tableColumn id="11146" xr3:uid="{91797B11-F4EF-4788-BE0B-85417355D680}" name="Column11143" dataDxfId="5238"/>
    <tableColumn id="11147" xr3:uid="{BB8152B6-9629-4F57-AB0F-2DF1E626120A}" name="Column11144" dataDxfId="5237"/>
    <tableColumn id="11148" xr3:uid="{0D292312-64CC-45EA-A81A-DC7017331BAB}" name="Column11145" dataDxfId="5236"/>
    <tableColumn id="11149" xr3:uid="{A4FB9CA3-F994-4406-8D81-22A7FC04EA49}" name="Column11146" dataDxfId="5235"/>
    <tableColumn id="11150" xr3:uid="{0F51BBC9-92CC-4E75-8A80-05E850CD46C8}" name="Column11147" dataDxfId="5234"/>
    <tableColumn id="11151" xr3:uid="{31CE85C1-9B90-4F83-BAB4-8850F3FDD0A2}" name="Column11148" dataDxfId="5233"/>
    <tableColumn id="11152" xr3:uid="{D2038D65-D672-4AD0-842A-8A997EDAC2A4}" name="Column11149" dataDxfId="5232"/>
    <tableColumn id="11153" xr3:uid="{75DA990B-75F3-4C8C-A5FE-13916ED296DA}" name="Column11150" dataDxfId="5231"/>
    <tableColumn id="11154" xr3:uid="{326DE92D-8FDC-46EC-B517-435680CF7C77}" name="Column11151" dataDxfId="5230"/>
    <tableColumn id="11155" xr3:uid="{6B673541-339F-4812-ACE6-F3B9CF275879}" name="Column11152" dataDxfId="5229"/>
    <tableColumn id="11156" xr3:uid="{E199777A-2659-49C2-9B3B-E748C4875ED5}" name="Column11153" dataDxfId="5228"/>
    <tableColumn id="11157" xr3:uid="{CECCE4FC-2F47-412B-8E36-808EAB5E7068}" name="Column11154" dataDxfId="5227"/>
    <tableColumn id="11158" xr3:uid="{11E13944-B4F0-45DD-B868-3011B7FE5433}" name="Column11155" dataDxfId="5226"/>
    <tableColumn id="11159" xr3:uid="{01B173C4-5AC7-4E1C-B473-2C60CA382980}" name="Column11156" dataDxfId="5225"/>
    <tableColumn id="11160" xr3:uid="{CECD19E9-62D8-47CB-9FC1-8C793FFBB202}" name="Column11157" dataDxfId="5224"/>
    <tableColumn id="11161" xr3:uid="{C6C4AFB7-03A4-4ECE-9095-F6554B8A2544}" name="Column11158" dataDxfId="5223"/>
    <tableColumn id="11162" xr3:uid="{2CD1B2BF-FA7C-40F8-98CF-4E28381308A6}" name="Column11159" dataDxfId="5222"/>
    <tableColumn id="11163" xr3:uid="{3EEEB9BD-6C0F-41FA-8924-1517DD45606D}" name="Column11160" dataDxfId="5221"/>
    <tableColumn id="11164" xr3:uid="{83002E30-828E-44AF-8CB1-7B62025A57F5}" name="Column11161" dataDxfId="5220"/>
    <tableColumn id="11165" xr3:uid="{D02D044B-AE3D-4461-9116-B3C0798C2F96}" name="Column11162" dataDxfId="5219"/>
    <tableColumn id="11166" xr3:uid="{CE4EF872-3AD8-4038-9583-89A0DEF30734}" name="Column11163" dataDxfId="5218"/>
    <tableColumn id="11167" xr3:uid="{11623822-5AC1-4E49-AEFC-CA193B2161B8}" name="Column11164" dataDxfId="5217"/>
    <tableColumn id="11168" xr3:uid="{867D4FFD-BB8C-4952-A26C-13186B89F4B9}" name="Column11165" dataDxfId="5216"/>
    <tableColumn id="11169" xr3:uid="{B881FD50-0093-445E-90FF-E58F27728044}" name="Column11166" dataDxfId="5215"/>
    <tableColumn id="11170" xr3:uid="{4903A6B7-8C85-4969-AE79-21BF2FA0690A}" name="Column11167" dataDxfId="5214"/>
    <tableColumn id="11171" xr3:uid="{D3415478-AA37-4091-A4B9-D040D9A7CBD4}" name="Column11168" dataDxfId="5213"/>
    <tableColumn id="11172" xr3:uid="{87476615-6E02-4BB2-97A8-C7900DD8E170}" name="Column11169" dataDxfId="5212"/>
    <tableColumn id="11173" xr3:uid="{F33B60A3-3AB6-4D2E-B770-65611E3C6934}" name="Column11170" dataDxfId="5211"/>
    <tableColumn id="11174" xr3:uid="{27E5A2FA-C381-4E41-80E4-B7DD53E20D94}" name="Column11171" dataDxfId="5210"/>
    <tableColumn id="11175" xr3:uid="{0A16239F-706E-4C1A-B562-B57ED2541CCE}" name="Column11172" dataDxfId="5209"/>
    <tableColumn id="11176" xr3:uid="{6E5E028E-CB0A-4E46-BD51-E3581D565B7A}" name="Column11173" dataDxfId="5208"/>
    <tableColumn id="11177" xr3:uid="{A0D2B819-C5CD-4C84-ADD2-6FC7F5D39C33}" name="Column11174" dataDxfId="5207"/>
    <tableColumn id="11178" xr3:uid="{2C73A0DC-BE21-45EF-884F-BEF77DC4334A}" name="Column11175" dataDxfId="5206"/>
    <tableColumn id="11179" xr3:uid="{9894ACAE-4578-465F-9FB0-A0FA78E145C5}" name="Column11176" dataDxfId="5205"/>
    <tableColumn id="11180" xr3:uid="{C44BE116-1BFC-4624-97E6-C6067CCBF8EE}" name="Column11177" dataDxfId="5204"/>
    <tableColumn id="11181" xr3:uid="{2AB3B83F-A3DF-410B-B1BB-9B239E805A0F}" name="Column11178" dataDxfId="5203"/>
    <tableColumn id="11182" xr3:uid="{05C814DA-61BF-4805-AAED-E1158F3387AA}" name="Column11179" dataDxfId="5202"/>
    <tableColumn id="11183" xr3:uid="{48D06DF2-5F60-447E-9CDA-61251CFB0A91}" name="Column11180" dataDxfId="5201"/>
    <tableColumn id="11184" xr3:uid="{5E4C9946-E9B9-45EF-92C4-1A45E70E4FFC}" name="Column11181" dataDxfId="5200"/>
    <tableColumn id="11185" xr3:uid="{4BA9CD08-9FE0-4B90-811D-869B9B70DBC2}" name="Column11182" dataDxfId="5199"/>
    <tableColumn id="11186" xr3:uid="{1A69C067-BF65-4F68-A58A-454C60DDD418}" name="Column11183" dataDxfId="5198"/>
    <tableColumn id="11187" xr3:uid="{76A0C002-CA79-4B35-8133-447A6151512E}" name="Column11184" dataDxfId="5197"/>
    <tableColumn id="11188" xr3:uid="{BC5AE8CA-89A2-4F28-83D8-85A13FFBF0F6}" name="Column11185" dataDxfId="5196"/>
    <tableColumn id="11189" xr3:uid="{A3C2872E-3868-442D-B233-06B1AF48C718}" name="Column11186" dataDxfId="5195"/>
    <tableColumn id="11190" xr3:uid="{638EE6B6-51AC-4316-B9A3-D69748580CE2}" name="Column11187" dataDxfId="5194"/>
    <tableColumn id="11191" xr3:uid="{3EAA567D-F353-4189-84D8-241D778027F9}" name="Column11188" dataDxfId="5193"/>
    <tableColumn id="11192" xr3:uid="{EFEFB441-B02E-4066-9CA8-3D9B04712EFF}" name="Column11189" dataDxfId="5192"/>
    <tableColumn id="11193" xr3:uid="{2195F09B-7536-424A-AED0-7C06CE2BC7A4}" name="Column11190" dataDxfId="5191"/>
    <tableColumn id="11194" xr3:uid="{B0B94F4D-7F28-4013-AC13-25F2CE0C7C13}" name="Column11191" dataDxfId="5190"/>
    <tableColumn id="11195" xr3:uid="{A9CDC71A-46B4-40CA-8DB1-F7429AEE2FE5}" name="Column11192" dataDxfId="5189"/>
    <tableColumn id="11196" xr3:uid="{455DD650-818B-4731-B029-6AC99063B09B}" name="Column11193" dataDxfId="5188"/>
    <tableColumn id="11197" xr3:uid="{8A8386FF-2613-4D24-A6EE-4B0DB0A7FE18}" name="Column11194" dataDxfId="5187"/>
    <tableColumn id="11198" xr3:uid="{14F63FDB-B987-4861-AD36-4CB565E4E99F}" name="Column11195" dataDxfId="5186"/>
    <tableColumn id="11199" xr3:uid="{A08BE5A1-233C-4AF3-B798-2BE6D8979E6C}" name="Column11196" dataDxfId="5185"/>
    <tableColumn id="11200" xr3:uid="{1F4D69D1-C99D-4866-B2E2-B8F2A34CBC8B}" name="Column11197" dataDxfId="5184"/>
    <tableColumn id="11201" xr3:uid="{E38D57B1-029B-4CAC-8E12-F6981380820F}" name="Column11198" dataDxfId="5183"/>
    <tableColumn id="11202" xr3:uid="{285E0FB3-BFC3-4707-9163-7040572C675D}" name="Column11199" dataDxfId="5182"/>
    <tableColumn id="11203" xr3:uid="{DC2DA397-4686-467D-85A3-1A101126903D}" name="Column11200" dataDxfId="5181"/>
    <tableColumn id="11204" xr3:uid="{EBE9ABAA-B780-401B-B460-29045BFF1348}" name="Column11201" dataDxfId="5180"/>
    <tableColumn id="11205" xr3:uid="{9BA5D4E8-50B9-445E-8158-6A9F281F8F9C}" name="Column11202" dataDxfId="5179"/>
    <tableColumn id="11206" xr3:uid="{89F97498-022D-4C12-9577-1C8742993A51}" name="Column11203" dataDxfId="5178"/>
    <tableColumn id="11207" xr3:uid="{47F06D50-5ECB-40CF-B78A-60B682A2E8F7}" name="Column11204" dataDxfId="5177"/>
    <tableColumn id="11208" xr3:uid="{846A6F98-A6BE-48D4-B273-715924B56A67}" name="Column11205" dataDxfId="5176"/>
    <tableColumn id="11209" xr3:uid="{3130E32C-6F44-4ECF-AD7F-79880DB3B396}" name="Column11206" dataDxfId="5175"/>
    <tableColumn id="11210" xr3:uid="{309D065D-51CD-459D-898F-10E3B7A06E50}" name="Column11207" dataDxfId="5174"/>
    <tableColumn id="11211" xr3:uid="{0E16939C-5E91-4113-9B79-D8A3BDFF2BC2}" name="Column11208" dataDxfId="5173"/>
    <tableColumn id="11212" xr3:uid="{A0DBD67E-C485-48E7-A943-D5E29A4FBC3D}" name="Column11209" dataDxfId="5172"/>
    <tableColumn id="11213" xr3:uid="{91D4AE4E-7FA2-4DCD-A626-FD8196BA50A8}" name="Column11210" dataDxfId="5171"/>
    <tableColumn id="11214" xr3:uid="{9A72F6EB-7427-4902-BC19-B7584FCAAB79}" name="Column11211" dataDxfId="5170"/>
    <tableColumn id="11215" xr3:uid="{0074AD96-F474-43EA-9C92-A302D2AFB088}" name="Column11212" dataDxfId="5169"/>
    <tableColumn id="11216" xr3:uid="{E5B7D073-7C89-471E-9ECA-2F3A8F70CFA6}" name="Column11213" dataDxfId="5168"/>
    <tableColumn id="11217" xr3:uid="{030F7891-61AC-4187-BCE5-AF67C41480B4}" name="Column11214" dataDxfId="5167"/>
    <tableColumn id="11218" xr3:uid="{57534D8A-AEF5-4BAA-8FBA-316E0A20DD3D}" name="Column11215" dataDxfId="5166"/>
    <tableColumn id="11219" xr3:uid="{A2ECF6AE-E95F-457F-9E28-EC8EF4C0350D}" name="Column11216" dataDxfId="5165"/>
    <tableColumn id="11220" xr3:uid="{D0ABFCBB-8E04-4E54-A209-1FCF42B22180}" name="Column11217" dataDxfId="5164"/>
    <tableColumn id="11221" xr3:uid="{5AA10D97-CFED-4EDF-AE35-EAEE8E24F93D}" name="Column11218" dataDxfId="5163"/>
    <tableColumn id="11222" xr3:uid="{D39E62B3-1994-499B-83EB-40EA5CF39F39}" name="Column11219" dataDxfId="5162"/>
    <tableColumn id="11223" xr3:uid="{8C659A29-79C0-45AB-9AA2-5940C89E7502}" name="Column11220" dataDxfId="5161"/>
    <tableColumn id="11224" xr3:uid="{E9042AE6-5753-4E69-AB56-D0C2C1B12386}" name="Column11221" dataDxfId="5160"/>
    <tableColumn id="11225" xr3:uid="{5AAC9F83-DC7D-49F1-99F0-BA5156F31F5A}" name="Column11222" dataDxfId="5159"/>
    <tableColumn id="11226" xr3:uid="{E3280DFB-98D8-4DAB-8ACC-324C812FC97F}" name="Column11223" dataDxfId="5158"/>
    <tableColumn id="11227" xr3:uid="{2014827C-E752-4F5F-9548-945104D1FC40}" name="Column11224" dataDxfId="5157"/>
    <tableColumn id="11228" xr3:uid="{432194B0-E8D3-4A63-B34E-07D0BD013B14}" name="Column11225" dataDxfId="5156"/>
    <tableColumn id="11229" xr3:uid="{B18782FC-6FB4-4A9B-9A88-CED9704D91D6}" name="Column11226" dataDxfId="5155"/>
    <tableColumn id="11230" xr3:uid="{33903A84-5959-46F2-B803-F2AF828A61F7}" name="Column11227" dataDxfId="5154"/>
    <tableColumn id="11231" xr3:uid="{AC24C8CA-3B69-451E-B8F2-6D02FC90FB05}" name="Column11228" dataDxfId="5153"/>
    <tableColumn id="11232" xr3:uid="{DD764AC2-5B56-46CA-921B-1567BE931ADB}" name="Column11229" dataDxfId="5152"/>
    <tableColumn id="11233" xr3:uid="{3674E01E-A95A-458F-AD24-0B1BEB3E87B3}" name="Column11230" dataDxfId="5151"/>
    <tableColumn id="11234" xr3:uid="{7E2F814A-C2BD-4901-8D6A-F249BF15A1EA}" name="Column11231" dataDxfId="5150"/>
    <tableColumn id="11235" xr3:uid="{FDF5BF87-BA36-49CE-AC47-62B836A5E497}" name="Column11232" dataDxfId="5149"/>
    <tableColumn id="11236" xr3:uid="{04B64285-2979-48AC-9EF5-04ABEB722420}" name="Column11233" dataDxfId="5148"/>
    <tableColumn id="11237" xr3:uid="{D54D8057-2DBB-447F-8BF5-43BB5F4A618E}" name="Column11234" dataDxfId="5147"/>
    <tableColumn id="11238" xr3:uid="{F2F405FB-9A4C-4D56-B6C6-1F6EB0C7C827}" name="Column11235" dataDxfId="5146"/>
    <tableColumn id="11239" xr3:uid="{AA740B89-46D3-483D-AD2F-794953C12F15}" name="Column11236" dataDxfId="5145"/>
    <tableColumn id="11240" xr3:uid="{76BF7F2D-2CB2-4623-A071-477667466505}" name="Column11237" dataDxfId="5144"/>
    <tableColumn id="11241" xr3:uid="{F885DF48-7520-46D7-839C-DB2C6DAEB4D4}" name="Column11238" dataDxfId="5143"/>
    <tableColumn id="11242" xr3:uid="{81B9F888-2168-4B33-A8E0-6838D8868111}" name="Column11239" dataDxfId="5142"/>
    <tableColumn id="11243" xr3:uid="{B6A2A8EC-3865-48A9-94E0-4166D52F7BB1}" name="Column11240" dataDxfId="5141"/>
    <tableColumn id="11244" xr3:uid="{033CA204-C20A-4191-AE8B-A8CDF67134A7}" name="Column11241" dataDxfId="5140"/>
    <tableColumn id="11245" xr3:uid="{86B6C886-5824-40CA-9A7C-2B1554969B09}" name="Column11242" dataDxfId="5139"/>
    <tableColumn id="11246" xr3:uid="{A20BCE1F-CB17-4553-AF7F-5A96706969CE}" name="Column11243" dataDxfId="5138"/>
    <tableColumn id="11247" xr3:uid="{DA296C9C-9421-4407-A0B9-BAEF3B383392}" name="Column11244" dataDxfId="5137"/>
    <tableColumn id="11248" xr3:uid="{A2AC387C-5DDD-456D-8291-D1ECBCCF81B1}" name="Column11245" dataDxfId="5136"/>
    <tableColumn id="11249" xr3:uid="{9EF86732-CCCD-408B-836C-2551FF532449}" name="Column11246" dataDxfId="5135"/>
    <tableColumn id="11250" xr3:uid="{FB90CF5B-C02E-4458-8135-F0172D8456C7}" name="Column11247" dataDxfId="5134"/>
    <tableColumn id="11251" xr3:uid="{E9505B40-2F03-494F-A9A3-7792897E4945}" name="Column11248" dataDxfId="5133"/>
    <tableColumn id="11252" xr3:uid="{25A6BB03-172A-4970-8CBD-B235A828D241}" name="Column11249" dataDxfId="5132"/>
    <tableColumn id="11253" xr3:uid="{CB12DDA3-83F9-4D40-8470-F5A95FF83216}" name="Column11250" dataDxfId="5131"/>
    <tableColumn id="11254" xr3:uid="{E7D0F2E5-E035-4DEC-BB77-D226D849D5CF}" name="Column11251" dataDxfId="5130"/>
    <tableColumn id="11255" xr3:uid="{4D6748C4-F58B-4D92-81E3-114BFD01FF13}" name="Column11252" dataDxfId="5129"/>
    <tableColumn id="11256" xr3:uid="{C6D6AD9A-4929-4B4C-98CC-489B9D5B5F8E}" name="Column11253" dataDxfId="5128"/>
    <tableColumn id="11257" xr3:uid="{F0457C77-8DCA-4CD1-9051-63AD2DABB4D5}" name="Column11254" dataDxfId="5127"/>
    <tableColumn id="11258" xr3:uid="{164C10C3-9E07-48A5-9680-C5D95BE831A4}" name="Column11255" dataDxfId="5126"/>
    <tableColumn id="11259" xr3:uid="{23BF1542-6762-4DC2-8DCF-243FC28A6827}" name="Column11256" dataDxfId="5125"/>
    <tableColumn id="11260" xr3:uid="{F7400DC4-D746-4E60-906E-00A68340EE92}" name="Column11257" dataDxfId="5124"/>
    <tableColumn id="11261" xr3:uid="{6627EB2A-61E3-44A8-95D2-3BBDF4EFD285}" name="Column11258" dataDxfId="5123"/>
    <tableColumn id="11262" xr3:uid="{F5D43FE6-6E06-4BEC-BD7E-0B186F00F89A}" name="Column11259" dataDxfId="5122"/>
    <tableColumn id="11263" xr3:uid="{78AFE6A4-AFFA-4A4C-AF53-B968D6E14CBA}" name="Column11260" dataDxfId="5121"/>
    <tableColumn id="11264" xr3:uid="{D7A0F80E-1AFD-42D9-BBD4-1B4AA32789F1}" name="Column11261" dataDxfId="5120"/>
    <tableColumn id="11265" xr3:uid="{73C38300-8648-48A2-8179-8EBF71B8E5EC}" name="Column11262" dataDxfId="5119"/>
    <tableColumn id="11266" xr3:uid="{944CA494-D827-4DE8-A428-02ED5BE65F6C}" name="Column11263" dataDxfId="5118"/>
    <tableColumn id="11267" xr3:uid="{C6A2FDE5-9AE7-4533-B098-EF53984E4C45}" name="Column11264" dataDxfId="5117"/>
    <tableColumn id="11268" xr3:uid="{11D95D2E-3EC2-4AB2-AFE0-5E320821E31F}" name="Column11265" dataDxfId="5116"/>
    <tableColumn id="11269" xr3:uid="{B1057238-8C08-4D0D-A599-221CEA1F27E4}" name="Column11266" dataDxfId="5115"/>
    <tableColumn id="11270" xr3:uid="{969378DE-3C63-48F2-BCCC-0F699B3E63E0}" name="Column11267" dataDxfId="5114"/>
    <tableColumn id="11271" xr3:uid="{BA019B18-9B30-4643-812F-85DBBA792965}" name="Column11268" dataDxfId="5113"/>
    <tableColumn id="11272" xr3:uid="{58292171-6AFA-4161-A058-A1E22A95EB26}" name="Column11269" dataDxfId="5112"/>
    <tableColumn id="11273" xr3:uid="{B3D1E55E-1F22-4BFE-B176-BC0B7A4ED1B2}" name="Column11270" dataDxfId="5111"/>
    <tableColumn id="11274" xr3:uid="{1DF849D2-7621-4BC2-BEBB-41B9ABD80C78}" name="Column11271" dataDxfId="5110"/>
    <tableColumn id="11275" xr3:uid="{E0CB6730-7289-40AB-8C7C-4E0AB6E2D105}" name="Column11272" dataDxfId="5109"/>
    <tableColumn id="11276" xr3:uid="{9FA108D9-1B02-48B2-8D13-BEA7ACCBA2F0}" name="Column11273" dataDxfId="5108"/>
    <tableColumn id="11277" xr3:uid="{867E8647-13D8-40B5-A3DD-616054B34377}" name="Column11274" dataDxfId="5107"/>
    <tableColumn id="11278" xr3:uid="{B512D288-B171-4EBE-944F-2C17C34866C3}" name="Column11275" dataDxfId="5106"/>
    <tableColumn id="11279" xr3:uid="{487FB722-B538-40CC-88B0-2EAB0C4BA616}" name="Column11276" dataDxfId="5105"/>
    <tableColumn id="11280" xr3:uid="{F81244C9-A69D-410E-A29A-F9FE30048C38}" name="Column11277" dataDxfId="5104"/>
    <tableColumn id="11281" xr3:uid="{3CAC785D-979A-4E89-AEF2-D4D4C599B7D3}" name="Column11278" dataDxfId="5103"/>
    <tableColumn id="11282" xr3:uid="{AEC37F65-47FF-43BE-AD4F-8CE734CD85B4}" name="Column11279" dataDxfId="5102"/>
    <tableColumn id="11283" xr3:uid="{79959241-0FE4-4CCE-B6DD-DEA0A5C4A4CC}" name="Column11280" dataDxfId="5101"/>
    <tableColumn id="11284" xr3:uid="{A7D0B5E2-B01C-4B79-B63B-4D12E9685139}" name="Column11281" dataDxfId="5100"/>
    <tableColumn id="11285" xr3:uid="{CC8D39D5-7FCB-41D2-BFF0-84915D1D8F64}" name="Column11282" dataDxfId="5099"/>
    <tableColumn id="11286" xr3:uid="{0698729A-0D1B-4D53-A46B-27C4F0F95C88}" name="Column11283" dataDxfId="5098"/>
    <tableColumn id="11287" xr3:uid="{BFECED82-A766-4B76-913B-91C48D90B2F3}" name="Column11284" dataDxfId="5097"/>
    <tableColumn id="11288" xr3:uid="{527AF875-5A0A-48F0-A481-36A4CF7CAB6B}" name="Column11285" dataDxfId="5096"/>
    <tableColumn id="11289" xr3:uid="{B1037F57-B5BC-4256-9C2A-72BE23E0B572}" name="Column11286" dataDxfId="5095"/>
    <tableColumn id="11290" xr3:uid="{1ED8EDAC-AA9C-4689-85E7-62EAD6F514D4}" name="Column11287" dataDxfId="5094"/>
    <tableColumn id="11291" xr3:uid="{7402D16E-043E-4531-A24E-32472A340E91}" name="Column11288" dataDxfId="5093"/>
    <tableColumn id="11292" xr3:uid="{455E8489-00C5-4A21-AFB1-37A9C3D47E28}" name="Column11289" dataDxfId="5092"/>
    <tableColumn id="11293" xr3:uid="{8AF10B52-8407-4AD9-A1C0-29818AFFB025}" name="Column11290" dataDxfId="5091"/>
    <tableColumn id="11294" xr3:uid="{1187A87B-E26B-4C4E-B6AB-76CC55FC9916}" name="Column11291" dataDxfId="5090"/>
    <tableColumn id="11295" xr3:uid="{8BAF69FA-8829-437B-9FE3-EDEDFB2E1A76}" name="Column11292" dataDxfId="5089"/>
    <tableColumn id="11296" xr3:uid="{DB317E3A-51BA-4600-82EB-43BEAF219ECA}" name="Column11293" dataDxfId="5088"/>
    <tableColumn id="11297" xr3:uid="{E5185403-B047-4CE6-894E-517CE3C26E92}" name="Column11294" dataDxfId="5087"/>
    <tableColumn id="11298" xr3:uid="{09254F7A-1382-43BD-AE15-5BF1D073FAB5}" name="Column11295" dataDxfId="5086"/>
    <tableColumn id="11299" xr3:uid="{F9BB0F84-3AA2-4794-8476-FC1FE7DC3DC3}" name="Column11296" dataDxfId="5085"/>
    <tableColumn id="11300" xr3:uid="{10382E24-6DC0-49BC-B209-7E5BCECD3A2F}" name="Column11297" dataDxfId="5084"/>
    <tableColumn id="11301" xr3:uid="{C49C315C-5364-477D-B4E0-E18130D434E4}" name="Column11298" dataDxfId="5083"/>
    <tableColumn id="11302" xr3:uid="{481F2031-EC9A-42A1-AC84-1FB1F038754B}" name="Column11299" dataDxfId="5082"/>
    <tableColumn id="11303" xr3:uid="{EEB18B5F-1423-46A2-9286-53D9ABCC8C0B}" name="Column11300" dataDxfId="5081"/>
    <tableColumn id="11304" xr3:uid="{39561878-3BD2-4013-8017-4C13F33DAA25}" name="Column11301" dataDxfId="5080"/>
    <tableColumn id="11305" xr3:uid="{08283834-C590-45ED-8F1A-5A46CB858511}" name="Column11302" dataDxfId="5079"/>
    <tableColumn id="11306" xr3:uid="{362E323C-A0AD-4A6A-8974-7A1BDD457293}" name="Column11303" dataDxfId="5078"/>
    <tableColumn id="11307" xr3:uid="{FDC6F4EA-3BD1-4BC4-805F-6690EEB9190F}" name="Column11304" dataDxfId="5077"/>
    <tableColumn id="11308" xr3:uid="{AF4F0212-0DB2-4A24-A266-2DBD38BB0484}" name="Column11305" dataDxfId="5076"/>
    <tableColumn id="11309" xr3:uid="{6B34AEE3-24D2-4EEA-A60C-FB5FEF3E0E5D}" name="Column11306" dataDxfId="5075"/>
    <tableColumn id="11310" xr3:uid="{DCE2DA58-B934-4368-B5B2-CC6350778DC3}" name="Column11307" dataDxfId="5074"/>
    <tableColumn id="11311" xr3:uid="{2B5EAD5D-C4D2-47F9-9BF8-DCB9F04A8BB9}" name="Column11308" dataDxfId="5073"/>
    <tableColumn id="11312" xr3:uid="{AD07C943-37A2-4613-A225-FB11867DDF39}" name="Column11309" dataDxfId="5072"/>
    <tableColumn id="11313" xr3:uid="{AE764A46-0D95-4A9A-BF24-447D0858B34D}" name="Column11310" dataDxfId="5071"/>
    <tableColumn id="11314" xr3:uid="{4942C59B-1980-4C7C-9411-C5183DBEB730}" name="Column11311" dataDxfId="5070"/>
    <tableColumn id="11315" xr3:uid="{56B472B2-538B-45C8-8E80-2103B16E9408}" name="Column11312" dataDxfId="5069"/>
    <tableColumn id="11316" xr3:uid="{CFEBA666-FBD6-40A0-A41C-181A02FAC4C6}" name="Column11313" dataDxfId="5068"/>
    <tableColumn id="11317" xr3:uid="{56515067-D776-4BF7-99A3-BB0930457702}" name="Column11314" dataDxfId="5067"/>
    <tableColumn id="11318" xr3:uid="{E6DC41D3-8380-461B-857E-3E58EE92C17C}" name="Column11315" dataDxfId="5066"/>
    <tableColumn id="11319" xr3:uid="{01217F92-667F-4B14-AC5A-736C43BB38A4}" name="Column11316" dataDxfId="5065"/>
    <tableColumn id="11320" xr3:uid="{8594A4FF-19E0-40BE-921C-FF2FF6569D0E}" name="Column11317" dataDxfId="5064"/>
    <tableColumn id="11321" xr3:uid="{65AACFC2-9A77-466E-8246-E23B369AB833}" name="Column11318" dataDxfId="5063"/>
    <tableColumn id="11322" xr3:uid="{3EC3FC1E-3081-427A-9AF4-5DE993A257A9}" name="Column11319" dataDxfId="5062"/>
    <tableColumn id="11323" xr3:uid="{B9091E5E-93CD-4EBD-8D69-41A6296D6095}" name="Column11320" dataDxfId="5061"/>
    <tableColumn id="11324" xr3:uid="{4F70FBDC-2D52-4593-943C-52D622B8A27D}" name="Column11321" dataDxfId="5060"/>
    <tableColumn id="11325" xr3:uid="{497A644C-8BE1-4F65-A03B-DE0823E32CFD}" name="Column11322" dataDxfId="5059"/>
    <tableColumn id="11326" xr3:uid="{2DE6D79E-F61F-4E7A-99AB-17C6B1CD593D}" name="Column11323" dataDxfId="5058"/>
    <tableColumn id="11327" xr3:uid="{3C0127F4-FAF3-4561-AE82-5C005F16C73D}" name="Column11324" dataDxfId="5057"/>
    <tableColumn id="11328" xr3:uid="{F0914822-A064-4DA2-A7A1-CBEACE509B03}" name="Column11325" dataDxfId="5056"/>
    <tableColumn id="11329" xr3:uid="{787F453C-485C-43B6-BD3C-307716B236A4}" name="Column11326" dataDxfId="5055"/>
    <tableColumn id="11330" xr3:uid="{8661243A-74D2-4846-AB35-914269F2ABCD}" name="Column11327" dataDxfId="5054"/>
    <tableColumn id="11331" xr3:uid="{64B812BF-0169-4F63-B16C-54CCCCDF2654}" name="Column11328" dataDxfId="5053"/>
    <tableColumn id="11332" xr3:uid="{E5CE4B82-FDF6-4852-937B-B50A52DE34ED}" name="Column11329" dataDxfId="5052"/>
    <tableColumn id="11333" xr3:uid="{35F37D32-A2CC-4FF4-B927-FD9D93884ECC}" name="Column11330" dataDxfId="5051"/>
    <tableColumn id="11334" xr3:uid="{B4DE9F9E-60BC-4CD8-BE5C-E53C87F59DB4}" name="Column11331" dataDxfId="5050"/>
    <tableColumn id="11335" xr3:uid="{1CCA6360-C9E4-4B7A-AE46-8117482886C8}" name="Column11332" dataDxfId="5049"/>
    <tableColumn id="11336" xr3:uid="{AA9464AA-6706-4E50-B955-CCEFDA645411}" name="Column11333" dataDxfId="5048"/>
    <tableColumn id="11337" xr3:uid="{1577558B-1DE4-4D54-AA35-9C30156FF76B}" name="Column11334" dataDxfId="5047"/>
    <tableColumn id="11338" xr3:uid="{59139593-C8F1-435F-B715-334FF4B7CB1E}" name="Column11335" dataDxfId="5046"/>
    <tableColumn id="11339" xr3:uid="{AFA7C3CB-4FC7-40B4-A89A-90778854106C}" name="Column11336" dataDxfId="5045"/>
    <tableColumn id="11340" xr3:uid="{AFBA8FB9-C827-46FB-8BAD-39DE33B0E7D8}" name="Column11337" dataDxfId="5044"/>
    <tableColumn id="11341" xr3:uid="{18FFE767-A8BB-4413-AEC9-05616EF69817}" name="Column11338" dataDxfId="5043"/>
    <tableColumn id="11342" xr3:uid="{8BBA13C8-5BA0-4C0C-A175-EEED6FE28AE8}" name="Column11339" dataDxfId="5042"/>
    <tableColumn id="11343" xr3:uid="{B64E7EB7-1C14-4F85-81CD-802396061C9E}" name="Column11340" dataDxfId="5041"/>
    <tableColumn id="11344" xr3:uid="{B6DC8C9E-E5E5-45BA-B7CF-47A1B7500B50}" name="Column11341" dataDxfId="5040"/>
    <tableColumn id="11345" xr3:uid="{C2260042-5E0E-40B2-9DBE-AA1D0101ED89}" name="Column11342" dataDxfId="5039"/>
    <tableColumn id="11346" xr3:uid="{453F0AF6-07A5-4A67-A8CC-A0D6CD9B019D}" name="Column11343" dataDxfId="5038"/>
    <tableColumn id="11347" xr3:uid="{F0DBE1C6-C6C7-4349-B7F7-86E13622F98A}" name="Column11344" dataDxfId="5037"/>
    <tableColumn id="11348" xr3:uid="{13060BE5-0F50-496F-9FAE-3862DDF24379}" name="Column11345" dataDxfId="5036"/>
    <tableColumn id="11349" xr3:uid="{64403DA4-F093-467A-97C0-9CB3932B2918}" name="Column11346" dataDxfId="5035"/>
    <tableColumn id="11350" xr3:uid="{380DEC20-32B3-45E8-9DA6-E831D164D7F6}" name="Column11347" dataDxfId="5034"/>
    <tableColumn id="11351" xr3:uid="{EF461AA2-12AA-46BD-89DE-F7A4E606929B}" name="Column11348" dataDxfId="5033"/>
    <tableColumn id="11352" xr3:uid="{444AB0A1-58B9-4EBC-87A5-B75671D5A181}" name="Column11349" dataDxfId="5032"/>
    <tableColumn id="11353" xr3:uid="{97964198-6C5A-4933-B83F-EC0E450364BA}" name="Column11350" dataDxfId="5031"/>
    <tableColumn id="11354" xr3:uid="{A4353E42-7631-446A-B668-E4A76570F83D}" name="Column11351" dataDxfId="5030"/>
    <tableColumn id="11355" xr3:uid="{313D5DE6-8A2A-4391-BAC6-62A4A522C482}" name="Column11352" dataDxfId="5029"/>
    <tableColumn id="11356" xr3:uid="{9E30A762-EA6C-4D88-B869-4E73BE526006}" name="Column11353" dataDxfId="5028"/>
    <tableColumn id="11357" xr3:uid="{C74F8BC8-E6AC-45E7-B5D8-7FCAC9CB4A44}" name="Column11354" dataDxfId="5027"/>
    <tableColumn id="11358" xr3:uid="{1EC0D639-4F6E-482E-B68A-E7C757065E37}" name="Column11355" dataDxfId="5026"/>
    <tableColumn id="11359" xr3:uid="{F2F8BFD3-79BB-4038-A7AD-4C019EA271CA}" name="Column11356" dataDxfId="5025"/>
    <tableColumn id="11360" xr3:uid="{108A96B9-A740-4D8E-A0E4-468A97A4F204}" name="Column11357" dataDxfId="5024"/>
    <tableColumn id="11361" xr3:uid="{E4117CBE-AF83-4BD9-A864-2463594C11F3}" name="Column11358" dataDxfId="5023"/>
    <tableColumn id="11362" xr3:uid="{3FC69770-37B5-4F46-BCA7-F9AB86B80626}" name="Column11359" dataDxfId="5022"/>
    <tableColumn id="11363" xr3:uid="{44C54636-779B-4294-80F1-07B2C38BD6C0}" name="Column11360" dataDxfId="5021"/>
    <tableColumn id="11364" xr3:uid="{7BBEC78E-E0CE-4A25-98F4-6B906DD0C687}" name="Column11361" dataDxfId="5020"/>
    <tableColumn id="11365" xr3:uid="{15BC37FA-D932-4A76-AE58-55CEBB5123A9}" name="Column11362" dataDxfId="5019"/>
    <tableColumn id="11366" xr3:uid="{1AFA81A6-AD94-4754-95A2-1657EF2EFBEE}" name="Column11363" dataDxfId="5018"/>
    <tableColumn id="11367" xr3:uid="{9AE68311-BD7C-4796-BCCA-07E1C2C302CD}" name="Column11364" dataDxfId="5017"/>
    <tableColumn id="11368" xr3:uid="{80F1B445-610F-4881-B398-A12AF1BDE5F2}" name="Column11365" dataDxfId="5016"/>
    <tableColumn id="11369" xr3:uid="{04745612-D751-4E81-94EC-330CCB8BEE80}" name="Column11366" dataDxfId="5015"/>
    <tableColumn id="11370" xr3:uid="{8EF793D6-BCBA-40E3-9794-08F616033037}" name="Column11367" dataDxfId="5014"/>
    <tableColumn id="11371" xr3:uid="{3056234C-A3CB-4CF4-8EA7-7FE77F3B1BE6}" name="Column11368" dataDxfId="5013"/>
    <tableColumn id="11372" xr3:uid="{C67F2ACF-503D-40DF-8668-89E67A39399A}" name="Column11369" dataDxfId="5012"/>
    <tableColumn id="11373" xr3:uid="{9CDE3EB9-CBEB-43FC-9C0E-D69A6994321B}" name="Column11370" dataDxfId="5011"/>
    <tableColumn id="11374" xr3:uid="{A5D8FBE9-D95A-4456-8592-A51D6B464263}" name="Column11371" dataDxfId="5010"/>
    <tableColumn id="11375" xr3:uid="{5A92C162-C90D-4E79-8987-56F3A4123011}" name="Column11372" dataDxfId="5009"/>
    <tableColumn id="11376" xr3:uid="{08B30B5D-600D-4755-A315-CDFF499497D1}" name="Column11373" dataDxfId="5008"/>
    <tableColumn id="11377" xr3:uid="{992F673A-2408-4F9E-B3B6-1297364F0541}" name="Column11374" dataDxfId="5007"/>
    <tableColumn id="11378" xr3:uid="{6E1934A0-1875-4169-BC86-DEF045475F27}" name="Column11375" dataDxfId="5006"/>
    <tableColumn id="11379" xr3:uid="{105FC6FB-1DCA-4D11-AE64-C87F99C25AC4}" name="Column11376" dataDxfId="5005"/>
    <tableColumn id="11380" xr3:uid="{D5E43678-41CD-4832-B738-D84AB6D501F4}" name="Column11377" dataDxfId="5004"/>
    <tableColumn id="11381" xr3:uid="{5E70D5F9-A41A-4E0C-B478-B4D30DDD9D02}" name="Column11378" dataDxfId="5003"/>
    <tableColumn id="11382" xr3:uid="{32F7FF66-7E3A-4C8A-8BCB-242D86D15A11}" name="Column11379" dataDxfId="5002"/>
    <tableColumn id="11383" xr3:uid="{CB86F89B-9D4C-42A8-9BD4-DB27812896F1}" name="Column11380" dataDxfId="5001"/>
    <tableColumn id="11384" xr3:uid="{EB03935B-DA50-4714-8C48-BE4438721623}" name="Column11381" dataDxfId="5000"/>
    <tableColumn id="11385" xr3:uid="{1823200A-A6C6-4E69-85E7-4680AA56E756}" name="Column11382" dataDxfId="4999"/>
    <tableColumn id="11386" xr3:uid="{769E7ADB-864E-4D71-BA7F-4EA90DFBAF6E}" name="Column11383" dataDxfId="4998"/>
    <tableColumn id="11387" xr3:uid="{9C71B64E-76E2-4292-B85B-DCB2AD57EE59}" name="Column11384" dataDxfId="4997"/>
    <tableColumn id="11388" xr3:uid="{E0CCAC8B-3D9C-4A2B-99F6-683686297EF9}" name="Column11385" dataDxfId="4996"/>
    <tableColumn id="11389" xr3:uid="{C52ABAC9-6FA5-47AA-AA4E-A23F0623023B}" name="Column11386" dataDxfId="4995"/>
    <tableColumn id="11390" xr3:uid="{F727E259-3CCA-4228-8553-CC5B82BA07D3}" name="Column11387" dataDxfId="4994"/>
    <tableColumn id="11391" xr3:uid="{B04DC9F8-A967-4D2B-A2E8-E2F205C4E19D}" name="Column11388" dataDxfId="4993"/>
    <tableColumn id="11392" xr3:uid="{DA73F577-DBC3-45BF-88B1-2302EFEF1BA7}" name="Column11389" dataDxfId="4992"/>
    <tableColumn id="11393" xr3:uid="{7FF67216-A2C9-48CE-B8FD-E2CC861CF13F}" name="Column11390" dataDxfId="4991"/>
    <tableColumn id="11394" xr3:uid="{94F76F69-9B79-42ED-88C7-4FA9880CD290}" name="Column11391" dataDxfId="4990"/>
    <tableColumn id="11395" xr3:uid="{FABBBC2F-F904-45DC-B827-A12613B94C73}" name="Column11392" dataDxfId="4989"/>
    <tableColumn id="11396" xr3:uid="{86897052-DB21-4135-8344-E20C7B7779EA}" name="Column11393" dataDxfId="4988"/>
    <tableColumn id="11397" xr3:uid="{E899209D-008A-4F7B-B1DE-C4D720E6F7B4}" name="Column11394" dataDxfId="4987"/>
    <tableColumn id="11398" xr3:uid="{E839FDDA-4790-4855-AA1C-3B9F4A97F01F}" name="Column11395" dataDxfId="4986"/>
    <tableColumn id="11399" xr3:uid="{4F32B5C7-1320-4A19-90C1-A015F611350B}" name="Column11396" dataDxfId="4985"/>
    <tableColumn id="11400" xr3:uid="{698DE52D-BBCB-4D3B-8A48-CB438ACA3E97}" name="Column11397" dataDxfId="4984"/>
    <tableColumn id="11401" xr3:uid="{85BE4742-7C46-4B55-9AC2-21FA3EE06574}" name="Column11398" dataDxfId="4983"/>
    <tableColumn id="11402" xr3:uid="{8F0760DD-BD18-488D-8AA3-E175E131E79B}" name="Column11399" dataDxfId="4982"/>
    <tableColumn id="11403" xr3:uid="{16C66045-5ACD-46EE-AB7E-3A04E4BC8012}" name="Column11400" dataDxfId="4981"/>
    <tableColumn id="11404" xr3:uid="{6DAC17B0-F6D9-446D-8762-1F0497C94178}" name="Column11401" dataDxfId="4980"/>
    <tableColumn id="11405" xr3:uid="{CBC8D5C0-803F-4A14-9D7E-1F879D502DD9}" name="Column11402" dataDxfId="4979"/>
    <tableColumn id="11406" xr3:uid="{69C4345F-F84D-4632-B4A0-D64A0788FA5F}" name="Column11403" dataDxfId="4978"/>
    <tableColumn id="11407" xr3:uid="{FFC416C4-1AD4-4A28-AB30-7590E8BBDCA2}" name="Column11404" dataDxfId="4977"/>
    <tableColumn id="11408" xr3:uid="{0B16B2AB-6188-4910-877C-C78D885A1AB7}" name="Column11405" dataDxfId="4976"/>
    <tableColumn id="11409" xr3:uid="{CB9B49C8-4E91-4E53-9483-82B10A25DA44}" name="Column11406" dataDxfId="4975"/>
    <tableColumn id="11410" xr3:uid="{0ADC7A69-6EEC-4BD3-B276-DE2C7195658F}" name="Column11407" dataDxfId="4974"/>
    <tableColumn id="11411" xr3:uid="{0A686473-1D83-4416-820B-3A17BF8AAB91}" name="Column11408" dataDxfId="4973"/>
    <tableColumn id="11412" xr3:uid="{42115F0F-056D-4AFE-BFF2-DB594AA768E6}" name="Column11409" dataDxfId="4972"/>
    <tableColumn id="11413" xr3:uid="{35BB1910-4C6B-4130-B5CC-D6729A01B2B9}" name="Column11410" dataDxfId="4971"/>
    <tableColumn id="11414" xr3:uid="{61AF5663-6E5B-4EC1-9A24-1BCE416DC06E}" name="Column11411" dataDxfId="4970"/>
    <tableColumn id="11415" xr3:uid="{1238E59A-AD26-48C0-A26B-92BFD8E2B77C}" name="Column11412" dataDxfId="4969"/>
    <tableColumn id="11416" xr3:uid="{540BF50A-F4A5-459C-92CF-CF2356E1DBDC}" name="Column11413" dataDxfId="4968"/>
    <tableColumn id="11417" xr3:uid="{E3754638-2DD4-4F24-993A-624E55091A25}" name="Column11414" dataDxfId="4967"/>
    <tableColumn id="11418" xr3:uid="{30D16665-C199-4B51-B1B4-AA5F90E4A4F3}" name="Column11415" dataDxfId="4966"/>
    <tableColumn id="11419" xr3:uid="{D4300DFC-AF49-4590-912B-061F5616EB4D}" name="Column11416" dataDxfId="4965"/>
    <tableColumn id="11420" xr3:uid="{1E17E7F6-CB2A-4C02-BAE9-C3FFD773C870}" name="Column11417" dataDxfId="4964"/>
    <tableColumn id="11421" xr3:uid="{B774980A-EB59-473B-BF11-5F56D723FF08}" name="Column11418" dataDxfId="4963"/>
    <tableColumn id="11422" xr3:uid="{C80AA8C9-050A-4E01-9E80-EA6FACB3338B}" name="Column11419" dataDxfId="4962"/>
    <tableColumn id="11423" xr3:uid="{7AF257B9-492D-4B80-B5C1-3524A1E8C1F3}" name="Column11420" dataDxfId="4961"/>
    <tableColumn id="11424" xr3:uid="{FFCA7FCB-EDC8-4687-90D2-BA8525455FBC}" name="Column11421" dataDxfId="4960"/>
    <tableColumn id="11425" xr3:uid="{3F1E3C57-2D42-489E-8C74-E63147E417A7}" name="Column11422" dataDxfId="4959"/>
    <tableColumn id="11426" xr3:uid="{74D7C106-415E-49BD-8144-F77B89C31646}" name="Column11423" dataDxfId="4958"/>
    <tableColumn id="11427" xr3:uid="{55B36CE2-800B-4643-B8DE-29DF7ABEEEF7}" name="Column11424" dataDxfId="4957"/>
    <tableColumn id="11428" xr3:uid="{9C2F78CA-4598-4AD9-AEBD-0DC0DABBF426}" name="Column11425" dataDxfId="4956"/>
    <tableColumn id="11429" xr3:uid="{D6C84510-1805-4213-8DF4-26C271B86855}" name="Column11426" dataDxfId="4955"/>
    <tableColumn id="11430" xr3:uid="{CF655AEC-FBA9-4B66-9239-3E0074FD509D}" name="Column11427" dataDxfId="4954"/>
    <tableColumn id="11431" xr3:uid="{E4B3E4CB-A7C0-4158-B0BA-A42859DD4733}" name="Column11428" dataDxfId="4953"/>
    <tableColumn id="11432" xr3:uid="{BF8844EA-58BD-45BD-9676-E480FED223D2}" name="Column11429" dataDxfId="4952"/>
    <tableColumn id="11433" xr3:uid="{54308015-F70C-403D-9F7A-82B533C05399}" name="Column11430" dataDxfId="4951"/>
    <tableColumn id="11434" xr3:uid="{27C21CB5-C5FA-4F47-AD84-434CE4DFAA33}" name="Column11431" dataDxfId="4950"/>
    <tableColumn id="11435" xr3:uid="{66DB2611-A481-46AA-99C6-C91EA42D2858}" name="Column11432" dataDxfId="4949"/>
    <tableColumn id="11436" xr3:uid="{06C619F8-E495-4644-9372-FC935D9F22E9}" name="Column11433" dataDxfId="4948"/>
    <tableColumn id="11437" xr3:uid="{79555292-9B2A-42C7-BAC6-BB97B6223F95}" name="Column11434" dataDxfId="4947"/>
    <tableColumn id="11438" xr3:uid="{8235089C-486C-4EB1-BA4B-996E4B455685}" name="Column11435" dataDxfId="4946"/>
    <tableColumn id="11439" xr3:uid="{F25BD664-BAFD-4E50-BF01-47C836E40A37}" name="Column11436" dataDxfId="4945"/>
    <tableColumn id="11440" xr3:uid="{D5A8AC62-5DFC-44A5-8238-E291E73DAE03}" name="Column11437" dataDxfId="4944"/>
    <tableColumn id="11441" xr3:uid="{BA9F7B6A-B4A1-4CC9-BBBD-7195855BDDA9}" name="Column11438" dataDxfId="4943"/>
    <tableColumn id="11442" xr3:uid="{03F67487-7B25-4548-BA45-9A413B7FD0B9}" name="Column11439" dataDxfId="4942"/>
    <tableColumn id="11443" xr3:uid="{CDACA777-E4A7-4B76-8AFA-D1438CCCF556}" name="Column11440" dataDxfId="4941"/>
    <tableColumn id="11444" xr3:uid="{B1719B9B-295B-45C7-A888-31D7722C4914}" name="Column11441" dataDxfId="4940"/>
    <tableColumn id="11445" xr3:uid="{5BCDFB49-402B-4B81-A7FF-3C6ABF1DCF2F}" name="Column11442" dataDxfId="4939"/>
    <tableColumn id="11446" xr3:uid="{0977BEF9-71EA-4652-9887-E043C02EB183}" name="Column11443" dataDxfId="4938"/>
    <tableColumn id="11447" xr3:uid="{688121D7-964C-4AD8-9490-D84F9AB69486}" name="Column11444" dataDxfId="4937"/>
    <tableColumn id="11448" xr3:uid="{142FBCE1-DA14-4CA9-84A1-2CEA204B56A0}" name="Column11445" dataDxfId="4936"/>
    <tableColumn id="11449" xr3:uid="{0F869605-F754-4B81-B481-3906F94A1DC8}" name="Column11446" dataDxfId="4935"/>
    <tableColumn id="11450" xr3:uid="{C4C7A5DA-3795-4431-857B-24598D39A824}" name="Column11447" dataDxfId="4934"/>
    <tableColumn id="11451" xr3:uid="{F0C431CF-F897-4019-BC22-E6628193A99C}" name="Column11448" dataDxfId="4933"/>
    <tableColumn id="11452" xr3:uid="{A41ED761-DA1E-480A-83E1-9EEAE2F9B0AB}" name="Column11449" dataDxfId="4932"/>
    <tableColumn id="11453" xr3:uid="{36580CFC-80F7-4E84-9F40-E9E2FC1E97AE}" name="Column11450" dataDxfId="4931"/>
    <tableColumn id="11454" xr3:uid="{B4F24E9C-F585-4FFF-BCF2-0371CB0F577A}" name="Column11451" dataDxfId="4930"/>
    <tableColumn id="11455" xr3:uid="{E06C2C8D-AD8F-4D94-BA45-405A8FACD68C}" name="Column11452" dataDxfId="4929"/>
    <tableColumn id="11456" xr3:uid="{E3DE6960-2417-4364-B8A4-8966B2664A20}" name="Column11453" dataDxfId="4928"/>
    <tableColumn id="11457" xr3:uid="{7237CEFA-CA04-41C3-B0F0-ADA114AC64B1}" name="Column11454" dataDxfId="4927"/>
    <tableColumn id="11458" xr3:uid="{57EE292E-612C-45CC-981B-E3C2D0781D85}" name="Column11455" dataDxfId="4926"/>
    <tableColumn id="11459" xr3:uid="{24439211-EC1C-4475-B5AD-44C07BC1E5EC}" name="Column11456" dataDxfId="4925"/>
    <tableColumn id="11460" xr3:uid="{454D19C7-A653-4291-B4DC-607194C2BD8E}" name="Column11457" dataDxfId="4924"/>
    <tableColumn id="11461" xr3:uid="{0D33CCC9-B0E4-4128-92A0-E080EBC58362}" name="Column11458" dataDxfId="4923"/>
    <tableColumn id="11462" xr3:uid="{62FF1A6B-59DB-4A48-9C91-BDC6B988328F}" name="Column11459" dataDxfId="4922"/>
    <tableColumn id="11463" xr3:uid="{951B71C7-C4F9-40B4-907C-2481E45ECAF0}" name="Column11460" dataDxfId="4921"/>
    <tableColumn id="11464" xr3:uid="{68B00BCF-BE37-43B4-BC2E-05EC069CC1AC}" name="Column11461" dataDxfId="4920"/>
    <tableColumn id="11465" xr3:uid="{7705EEF6-A8EC-4468-95F6-21744A8A09A7}" name="Column11462" dataDxfId="4919"/>
    <tableColumn id="11466" xr3:uid="{5CBABC9D-4D55-4318-9D35-000E1F7551DB}" name="Column11463" dataDxfId="4918"/>
    <tableColumn id="11467" xr3:uid="{20AC81CC-0B3D-4EC7-9C49-3F2AA07C74B2}" name="Column11464" dataDxfId="4917"/>
    <tableColumn id="11468" xr3:uid="{3B376F7C-E714-4ECC-BE7D-46A1F8B48FA5}" name="Column11465" dataDxfId="4916"/>
    <tableColumn id="11469" xr3:uid="{1B9370CA-4E76-4D86-9D9C-AE1D1C19750D}" name="Column11466" dataDxfId="4915"/>
    <tableColumn id="11470" xr3:uid="{9C361C39-E237-43E1-AF89-CD62CC986BBE}" name="Column11467" dataDxfId="4914"/>
    <tableColumn id="11471" xr3:uid="{ABBE9E3A-4A02-4C50-9654-7EAC4FF091D5}" name="Column11468" dataDxfId="4913"/>
    <tableColumn id="11472" xr3:uid="{A289E032-BD9A-46AA-B7EB-8663D3673749}" name="Column11469" dataDxfId="4912"/>
    <tableColumn id="11473" xr3:uid="{28AAD705-3A2B-440C-8FA5-EB7384D6D4E2}" name="Column11470" dataDxfId="4911"/>
    <tableColumn id="11474" xr3:uid="{7259E636-4791-4B64-AB96-1F0C18CFA48A}" name="Column11471" dataDxfId="4910"/>
    <tableColumn id="11475" xr3:uid="{0251F2DE-41B6-4EFE-96B7-211AA5681FEC}" name="Column11472" dataDxfId="4909"/>
    <tableColumn id="11476" xr3:uid="{4630C4DA-46F3-4059-868D-3DCC63381D64}" name="Column11473" dataDxfId="4908"/>
    <tableColumn id="11477" xr3:uid="{C7D641DF-76DC-42E8-8339-FC1E4CF4F0D1}" name="Column11474" dataDxfId="4907"/>
    <tableColumn id="11478" xr3:uid="{20645AF6-D1AC-416D-828E-932F9DFABEEC}" name="Column11475" dataDxfId="4906"/>
    <tableColumn id="11479" xr3:uid="{0AB937F3-793B-435B-9969-B396A361DC85}" name="Column11476" dataDxfId="4905"/>
    <tableColumn id="11480" xr3:uid="{7B567E2A-D8C8-4543-B841-6543D27C78B6}" name="Column11477" dataDxfId="4904"/>
    <tableColumn id="11481" xr3:uid="{4AD1CD20-0663-42F8-B0F4-705C7B2D0DD8}" name="Column11478" dataDxfId="4903"/>
    <tableColumn id="11482" xr3:uid="{8488B2AF-23E5-4270-8575-B996A7A7093F}" name="Column11479" dataDxfId="4902"/>
    <tableColumn id="11483" xr3:uid="{7B26C365-9C3D-48BD-9A19-26C806A9DB4D}" name="Column11480" dataDxfId="4901"/>
    <tableColumn id="11484" xr3:uid="{B7D803AA-2D83-4098-8AF9-514C69366B79}" name="Column11481" dataDxfId="4900"/>
    <tableColumn id="11485" xr3:uid="{868852E4-3A0D-4D2B-8A5E-0564AFD6E8A8}" name="Column11482" dataDxfId="4899"/>
    <tableColumn id="11486" xr3:uid="{B7172B0D-9287-4639-859D-1302D2060DD3}" name="Column11483" dataDxfId="4898"/>
    <tableColumn id="11487" xr3:uid="{ED7C0E77-3F9E-4800-9881-25D1434BFB6B}" name="Column11484" dataDxfId="4897"/>
    <tableColumn id="11488" xr3:uid="{4241C7FD-540D-43CA-A0D9-16A0025D0410}" name="Column11485" dataDxfId="4896"/>
    <tableColumn id="11489" xr3:uid="{3A59E540-2160-406F-B6E5-130AD0ABBE67}" name="Column11486" dataDxfId="4895"/>
    <tableColumn id="11490" xr3:uid="{EFE6809E-EA74-4C1E-ACD6-FF5CA1BF221B}" name="Column11487" dataDxfId="4894"/>
    <tableColumn id="11491" xr3:uid="{57D063F1-E3EA-403F-80A2-6510020F5461}" name="Column11488" dataDxfId="4893"/>
    <tableColumn id="11492" xr3:uid="{A19D9CDC-EBD7-40CF-9849-A1627BF4AAC5}" name="Column11489" dataDxfId="4892"/>
    <tableColumn id="11493" xr3:uid="{72BA7497-7790-41F3-BAA7-FD9702AA054B}" name="Column11490" dataDxfId="4891"/>
    <tableColumn id="11494" xr3:uid="{B7CC7942-B81E-4BD1-B8CD-AA8B156ED9AE}" name="Column11491" dataDxfId="4890"/>
    <tableColumn id="11495" xr3:uid="{5D9B2445-C047-494C-85E6-093EEDC81880}" name="Column11492" dataDxfId="4889"/>
    <tableColumn id="11496" xr3:uid="{6AA6E91E-81CF-4121-AA6D-66395F7855D4}" name="Column11493" dataDxfId="4888"/>
    <tableColumn id="11497" xr3:uid="{4DE54619-1FE1-4C45-9424-A1F707F74E78}" name="Column11494" dataDxfId="4887"/>
    <tableColumn id="11498" xr3:uid="{DEEE21D3-5FAA-4543-952F-BBAF823CE1A9}" name="Column11495" dataDxfId="4886"/>
    <tableColumn id="11499" xr3:uid="{0E48E3B4-255C-478A-A674-6C142C6E2161}" name="Column11496" dataDxfId="4885"/>
    <tableColumn id="11500" xr3:uid="{D808D80A-0EFB-4464-AC29-F75C6B5D3DD1}" name="Column11497" dataDxfId="4884"/>
    <tableColumn id="11501" xr3:uid="{5BEB9436-4092-468B-A7C1-50981465C016}" name="Column11498" dataDxfId="4883"/>
    <tableColumn id="11502" xr3:uid="{598F8A46-F76A-42C9-9DBC-AB3A7CB1FDF7}" name="Column11499" dataDxfId="4882"/>
    <tableColumn id="11503" xr3:uid="{B5BD23AF-1A8D-4812-84F4-207AAE74E467}" name="Column11500" dataDxfId="4881"/>
    <tableColumn id="11504" xr3:uid="{7648E397-EEC0-4C91-B4D4-0BD5CC8592CF}" name="Column11501" dataDxfId="4880"/>
    <tableColumn id="11505" xr3:uid="{1494B83A-330C-46F6-8CE2-E7F12E634276}" name="Column11502" dataDxfId="4879"/>
    <tableColumn id="11506" xr3:uid="{5C0DAE55-2D70-4D66-B31D-BA95C2831BAB}" name="Column11503" dataDxfId="4878"/>
    <tableColumn id="11507" xr3:uid="{CACA6B53-6098-4281-AA20-FF9EA41D040B}" name="Column11504" dataDxfId="4877"/>
    <tableColumn id="11508" xr3:uid="{2E22B4AC-55A2-4B82-B004-57B60B790E19}" name="Column11505" dataDxfId="4876"/>
    <tableColumn id="11509" xr3:uid="{8705313A-E4ED-4E73-9D9C-4B6113203B79}" name="Column11506" dataDxfId="4875"/>
    <tableColumn id="11510" xr3:uid="{3CDE7D16-BC91-499E-A8E5-D420008451DC}" name="Column11507" dataDxfId="4874"/>
    <tableColumn id="11511" xr3:uid="{FCFCB151-B2AF-4450-B600-59F6C32B31E6}" name="Column11508" dataDxfId="4873"/>
    <tableColumn id="11512" xr3:uid="{4B365D52-8FDF-4820-A044-9AFACF761F11}" name="Column11509" dataDxfId="4872"/>
    <tableColumn id="11513" xr3:uid="{94121BA3-4AA4-4D19-9DF4-9B9A29E36E75}" name="Column11510" dataDxfId="4871"/>
    <tableColumn id="11514" xr3:uid="{B4E8D627-5C98-4CA5-99ED-36D2080D2D11}" name="Column11511" dataDxfId="4870"/>
    <tableColumn id="11515" xr3:uid="{47535A95-3036-426B-917B-86FB596768BD}" name="Column11512" dataDxfId="4869"/>
    <tableColumn id="11516" xr3:uid="{9F710938-898C-43CF-9CEC-60AFFE895AE8}" name="Column11513" dataDxfId="4868"/>
    <tableColumn id="11517" xr3:uid="{31FB25D8-4A20-4073-89FC-F93B92C80D73}" name="Column11514" dataDxfId="4867"/>
    <tableColumn id="11518" xr3:uid="{852AE1E4-14FA-4116-A973-3478FC3977C3}" name="Column11515" dataDxfId="4866"/>
    <tableColumn id="11519" xr3:uid="{83434EE0-A320-4636-96A7-86052676E214}" name="Column11516" dataDxfId="4865"/>
    <tableColumn id="11520" xr3:uid="{88E08901-97B7-4D62-A4F1-E6E63033D7BA}" name="Column11517" dataDxfId="4864"/>
    <tableColumn id="11521" xr3:uid="{21983C48-FB8C-432D-8A2B-9029B3AB16BC}" name="Column11518" dataDxfId="4863"/>
    <tableColumn id="11522" xr3:uid="{20C44539-61FD-4EAB-B131-1EC79E8F711D}" name="Column11519" dataDxfId="4862"/>
    <tableColumn id="11523" xr3:uid="{6C71B9A0-F552-428D-BFD9-5CEAA41E21C5}" name="Column11520" dataDxfId="4861"/>
    <tableColumn id="11524" xr3:uid="{812BC19E-049D-4961-A750-06A5EEBCD6B2}" name="Column11521" dataDxfId="4860"/>
    <tableColumn id="11525" xr3:uid="{93414E1E-B29F-4DF6-82E9-C4FF5407A26D}" name="Column11522" dataDxfId="4859"/>
    <tableColumn id="11526" xr3:uid="{7A346FB5-6F18-44F1-9ED6-39B7CB84F642}" name="Column11523" dataDxfId="4858"/>
    <tableColumn id="11527" xr3:uid="{A0219B5B-D5E7-49E3-BF1D-99A03C1EB2B9}" name="Column11524" dataDxfId="4857"/>
    <tableColumn id="11528" xr3:uid="{72C83139-6D9B-4668-8E3E-A6CBE5A3A824}" name="Column11525" dataDxfId="4856"/>
    <tableColumn id="11529" xr3:uid="{02513EFE-F805-4E05-AAA0-BC25B83B8F5C}" name="Column11526" dataDxfId="4855"/>
    <tableColumn id="11530" xr3:uid="{D3C7E146-0F13-4249-AB99-CD274BCF1C05}" name="Column11527" dataDxfId="4854"/>
    <tableColumn id="11531" xr3:uid="{77E9E8BA-B549-47E7-82B8-C3E9A37AE44B}" name="Column11528" dataDxfId="4853"/>
    <tableColumn id="11532" xr3:uid="{3FC7E0C3-6E5B-4685-BF4F-70DCE9C17606}" name="Column11529" dataDxfId="4852"/>
    <tableColumn id="11533" xr3:uid="{65FDBDD6-9058-4314-9243-8736C8924CA6}" name="Column11530" dataDxfId="4851"/>
    <tableColumn id="11534" xr3:uid="{969B3E49-3057-4B27-B146-C9C4232771C0}" name="Column11531" dataDxfId="4850"/>
    <tableColumn id="11535" xr3:uid="{4CB58839-59A2-46F2-A2F0-E834D37B75CB}" name="Column11532" dataDxfId="4849"/>
    <tableColumn id="11536" xr3:uid="{E5E56996-606A-4246-BD20-87FD38520685}" name="Column11533" dataDxfId="4848"/>
    <tableColumn id="11537" xr3:uid="{A29C5773-BAA3-4670-88A4-E44599B20143}" name="Column11534" dataDxfId="4847"/>
    <tableColumn id="11538" xr3:uid="{C732768B-7924-4A8D-BDF1-43A9C971975B}" name="Column11535" dataDxfId="4846"/>
    <tableColumn id="11539" xr3:uid="{94864804-F789-477B-BA68-56CBD46C449B}" name="Column11536" dataDxfId="4845"/>
    <tableColumn id="11540" xr3:uid="{4749D9E7-4A05-4F4F-BB34-F2D45D259F82}" name="Column11537" dataDxfId="4844"/>
    <tableColumn id="11541" xr3:uid="{A86889ED-CC1D-42A5-8476-8BA007D264D5}" name="Column11538" dataDxfId="4843"/>
    <tableColumn id="11542" xr3:uid="{4649D011-0A66-4956-B628-93F3AD0AFC18}" name="Column11539" dataDxfId="4842"/>
    <tableColumn id="11543" xr3:uid="{68258C10-B42A-4B2E-8788-D4315789F53D}" name="Column11540" dataDxfId="4841"/>
    <tableColumn id="11544" xr3:uid="{3614607C-1290-4BB6-9E8E-BC02EA85CCB8}" name="Column11541" dataDxfId="4840"/>
    <tableColumn id="11545" xr3:uid="{8B677865-84D0-429E-BE56-901C3300B864}" name="Column11542" dataDxfId="4839"/>
    <tableColumn id="11546" xr3:uid="{A073B157-2288-46FC-A8E2-46237E8BAC9F}" name="Column11543" dataDxfId="4838"/>
    <tableColumn id="11547" xr3:uid="{010892B2-E849-44CF-9595-B9AEF2A1370C}" name="Column11544" dataDxfId="4837"/>
    <tableColumn id="11548" xr3:uid="{A46DC226-EAB5-4BB8-8324-FE593D3FBC9B}" name="Column11545" dataDxfId="4836"/>
    <tableColumn id="11549" xr3:uid="{6E32115A-0A3D-41A0-A859-316732EA9C49}" name="Column11546" dataDxfId="4835"/>
    <tableColumn id="11550" xr3:uid="{982506E4-F00D-4C31-8FB3-AD6C8B15EECB}" name="Column11547" dataDxfId="4834"/>
    <tableColumn id="11551" xr3:uid="{023A220E-58EA-40C9-81B8-ED54DEE7310E}" name="Column11548" dataDxfId="4833"/>
    <tableColumn id="11552" xr3:uid="{AAB1E307-F7D7-4E15-A132-59DC9C15001D}" name="Column11549" dataDxfId="4832"/>
    <tableColumn id="11553" xr3:uid="{D4B7BCC4-8CDE-42F6-8E9B-593E849D089F}" name="Column11550" dataDxfId="4831"/>
    <tableColumn id="11554" xr3:uid="{2C7D3940-01D6-4226-974A-E33139488E4F}" name="Column11551" dataDxfId="4830"/>
    <tableColumn id="11555" xr3:uid="{90C78972-23A6-4A0F-864C-287670E6765B}" name="Column11552" dataDxfId="4829"/>
    <tableColumn id="11556" xr3:uid="{515F75F8-DC30-46EF-BF11-9C5E6F43ACC4}" name="Column11553" dataDxfId="4828"/>
    <tableColumn id="11557" xr3:uid="{D3A009E1-DF6B-4235-BB01-A41A49854CC7}" name="Column11554" dataDxfId="4827"/>
    <tableColumn id="11558" xr3:uid="{7DB33BA3-B018-41B4-A80E-03EFC091AB5D}" name="Column11555" dataDxfId="4826"/>
    <tableColumn id="11559" xr3:uid="{311D293A-D894-4D25-873D-5519453FCF76}" name="Column11556" dataDxfId="4825"/>
    <tableColumn id="11560" xr3:uid="{4E0607D8-470A-4FB2-ACA2-DF60284CEAF2}" name="Column11557" dataDxfId="4824"/>
    <tableColumn id="11561" xr3:uid="{54B6C2BC-3743-4C28-A803-FE47423C467A}" name="Column11558" dataDxfId="4823"/>
    <tableColumn id="11562" xr3:uid="{A178D175-D0E9-4182-9E8A-826D99B45976}" name="Column11559" dataDxfId="4822"/>
    <tableColumn id="11563" xr3:uid="{880E2EDA-F5BA-4ED7-A304-084B9D144D2E}" name="Column11560" dataDxfId="4821"/>
    <tableColumn id="11564" xr3:uid="{4D20D6F0-65FC-4A9A-BAC8-058BE53AC4BB}" name="Column11561" dataDxfId="4820"/>
    <tableColumn id="11565" xr3:uid="{A2E3FA6D-95C2-4B82-8D0C-519B58A02E94}" name="Column11562" dataDxfId="4819"/>
    <tableColumn id="11566" xr3:uid="{B7BC569D-0218-48E7-8BBF-F57249EC3E5A}" name="Column11563" dataDxfId="4818"/>
    <tableColumn id="11567" xr3:uid="{3C19D467-4912-4FD6-9AD7-42D719EE1531}" name="Column11564" dataDxfId="4817"/>
    <tableColumn id="11568" xr3:uid="{3EFD3774-A96D-45CC-9BBC-20437130E4A2}" name="Column11565" dataDxfId="4816"/>
    <tableColumn id="11569" xr3:uid="{FB436CB2-D173-4CF8-BA60-4C4F29AF1875}" name="Column11566" dataDxfId="4815"/>
    <tableColumn id="11570" xr3:uid="{A1D1315A-E2A4-472C-9C77-A5FE4730BCDC}" name="Column11567" dataDxfId="4814"/>
    <tableColumn id="11571" xr3:uid="{24BBA9E2-B602-45A2-8737-FEBBF6365BE6}" name="Column11568" dataDxfId="4813"/>
    <tableColumn id="11572" xr3:uid="{43E91C53-2EE6-47DB-823D-57832ED492B6}" name="Column11569" dataDxfId="4812"/>
    <tableColumn id="11573" xr3:uid="{5906418C-E732-4D7E-9FD9-63D91B8BDD9A}" name="Column11570" dataDxfId="4811"/>
    <tableColumn id="11574" xr3:uid="{3E169E6A-39B5-45CC-B78E-F0802F614929}" name="Column11571" dataDxfId="4810"/>
    <tableColumn id="11575" xr3:uid="{EC2F4B61-1224-440F-983E-612877BD0C1F}" name="Column11572" dataDxfId="4809"/>
    <tableColumn id="11576" xr3:uid="{F01DFC9F-E06E-407A-96FC-EC5B9F95620C}" name="Column11573" dataDxfId="4808"/>
    <tableColumn id="11577" xr3:uid="{9257DE5F-38CE-4FDB-A5D5-CDB7655D11C5}" name="Column11574" dataDxfId="4807"/>
    <tableColumn id="11578" xr3:uid="{4B822712-08B3-4067-BF8C-39A6742F7615}" name="Column11575" dataDxfId="4806"/>
    <tableColumn id="11579" xr3:uid="{CC1ACAA6-D360-4FE7-A938-D5F325ADB598}" name="Column11576" dataDxfId="4805"/>
    <tableColumn id="11580" xr3:uid="{E611ADE3-B664-401F-80CD-8EE4D1A2BBEE}" name="Column11577" dataDxfId="4804"/>
    <tableColumn id="11581" xr3:uid="{A03E8A51-899B-4446-91E9-B7C0EB9A6C1C}" name="Column11578" dataDxfId="4803"/>
    <tableColumn id="11582" xr3:uid="{D55D1684-A267-4C56-B6EB-68CE9BA34A78}" name="Column11579" dataDxfId="4802"/>
    <tableColumn id="11583" xr3:uid="{47FE7DE6-04EC-4F37-A2F0-C4200C004CB7}" name="Column11580" dataDxfId="4801"/>
    <tableColumn id="11584" xr3:uid="{6CC05D2D-E870-43BE-8DBD-57AEC23D04D1}" name="Column11581" dataDxfId="4800"/>
    <tableColumn id="11585" xr3:uid="{5D7783B0-D717-48C5-A3C6-D688640A6EB0}" name="Column11582" dataDxfId="4799"/>
    <tableColumn id="11586" xr3:uid="{B1D2F075-ECDA-40F9-A0A2-B0CA14E58CF9}" name="Column11583" dataDxfId="4798"/>
    <tableColumn id="11587" xr3:uid="{E9C71D59-9E2B-47E0-BFF7-3A3EDED8D8F1}" name="Column11584" dataDxfId="4797"/>
    <tableColumn id="11588" xr3:uid="{A53C6337-FABF-44B0-A37C-A7E50B8A5482}" name="Column11585" dataDxfId="4796"/>
    <tableColumn id="11589" xr3:uid="{92720DC6-5155-44C6-8DFA-64F092F1F2F6}" name="Column11586" dataDxfId="4795"/>
    <tableColumn id="11590" xr3:uid="{962917CA-0ABA-4E60-91B8-6CFD62338F28}" name="Column11587" dataDxfId="4794"/>
    <tableColumn id="11591" xr3:uid="{0A3F2DE4-27A3-4E73-A81E-9FEFC257D31F}" name="Column11588" dataDxfId="4793"/>
    <tableColumn id="11592" xr3:uid="{E22F655F-103F-44C7-A96F-00C2FD9029CE}" name="Column11589" dataDxfId="4792"/>
    <tableColumn id="11593" xr3:uid="{7AD540B8-4D0D-4042-81BF-1483A1DD38C5}" name="Column11590" dataDxfId="4791"/>
    <tableColumn id="11594" xr3:uid="{26152D81-0DC5-42AD-BD41-07735FD87E0B}" name="Column11591" dataDxfId="4790"/>
    <tableColumn id="11595" xr3:uid="{F0345438-478E-4553-A558-77D8B4B41DF9}" name="Column11592" dataDxfId="4789"/>
    <tableColumn id="11596" xr3:uid="{BB7B6872-9B91-4D29-9818-3CD3437350E2}" name="Column11593" dataDxfId="4788"/>
    <tableColumn id="11597" xr3:uid="{582C0663-BAC9-44F1-AE35-FFB80E97D35B}" name="Column11594" dataDxfId="4787"/>
    <tableColumn id="11598" xr3:uid="{DE411D86-E54C-4952-B51E-0611514A2CF5}" name="Column11595" dataDxfId="4786"/>
    <tableColumn id="11599" xr3:uid="{3C9BD637-E208-4D92-983A-3478FB3F8F23}" name="Column11596" dataDxfId="4785"/>
    <tableColumn id="11600" xr3:uid="{DC2C2C81-54B6-4A99-9814-641581DA10EA}" name="Column11597" dataDxfId="4784"/>
    <tableColumn id="11601" xr3:uid="{CBFF89F2-67E4-4AB1-862A-097DFBBD876D}" name="Column11598" dataDxfId="4783"/>
    <tableColumn id="11602" xr3:uid="{73EF078B-6C3A-41B7-B0EC-5B5658AF8B3A}" name="Column11599" dataDxfId="4782"/>
    <tableColumn id="11603" xr3:uid="{E9C8D398-FB6E-49F2-962F-2E45A509B971}" name="Column11600" dataDxfId="4781"/>
    <tableColumn id="11604" xr3:uid="{6576DD7C-10A2-47C2-8E63-8657D1DBEA21}" name="Column11601" dataDxfId="4780"/>
    <tableColumn id="11605" xr3:uid="{859447BC-1E8E-48A0-BEF8-791ECE82E8D3}" name="Column11602" dataDxfId="4779"/>
    <tableColumn id="11606" xr3:uid="{BABA8E0C-C7E5-4F7C-88D0-C4BA394D0DCD}" name="Column11603" dataDxfId="4778"/>
    <tableColumn id="11607" xr3:uid="{FB57BA67-3CFC-49A9-8082-1DE7F62D7461}" name="Column11604" dataDxfId="4777"/>
    <tableColumn id="11608" xr3:uid="{FF4F0A51-7C25-46C6-8514-2E5E16B56BC3}" name="Column11605" dataDxfId="4776"/>
    <tableColumn id="11609" xr3:uid="{FCCCB2C0-77CE-4658-BD5F-09F06EB13201}" name="Column11606" dataDxfId="4775"/>
    <tableColumn id="11610" xr3:uid="{D5065B33-23F9-4BA4-8F74-76FB5ED7678C}" name="Column11607" dataDxfId="4774"/>
    <tableColumn id="11611" xr3:uid="{20FABF52-53E6-4CDC-A43F-2CF8CF67F4F3}" name="Column11608" dataDxfId="4773"/>
    <tableColumn id="11612" xr3:uid="{B9CE1BA5-5B1B-4835-9BF2-BAACE845A30C}" name="Column11609" dataDxfId="4772"/>
    <tableColumn id="11613" xr3:uid="{D538AFD7-898D-4BCF-9F9D-D166750B7041}" name="Column11610" dataDxfId="4771"/>
    <tableColumn id="11614" xr3:uid="{6352FDAA-C132-464C-A4EA-689C4C2F0A55}" name="Column11611" dataDxfId="4770"/>
    <tableColumn id="11615" xr3:uid="{1B89129D-DECA-48D0-97AF-11192B413FFB}" name="Column11612" dataDxfId="4769"/>
    <tableColumn id="11616" xr3:uid="{96022339-A00F-46C0-8591-E00258876A84}" name="Column11613" dataDxfId="4768"/>
    <tableColumn id="11617" xr3:uid="{39C94F3F-C736-4709-99FD-72BF50E50361}" name="Column11614" dataDxfId="4767"/>
    <tableColumn id="11618" xr3:uid="{EE1D26D3-7B51-453C-BAEC-5187A3EE44A6}" name="Column11615" dataDxfId="4766"/>
    <tableColumn id="11619" xr3:uid="{22AF6B12-BDD2-488F-BAFF-28EB991BF730}" name="Column11616" dataDxfId="4765"/>
    <tableColumn id="11620" xr3:uid="{67CFEB4E-55EC-4A91-84AA-874D6069A2CA}" name="Column11617" dataDxfId="4764"/>
    <tableColumn id="11621" xr3:uid="{79B51D35-D238-457E-A2FB-79801A344CF8}" name="Column11618" dataDxfId="4763"/>
    <tableColumn id="11622" xr3:uid="{906C2BDC-0765-406E-B208-A0A13E69B44B}" name="Column11619" dataDxfId="4762"/>
    <tableColumn id="11623" xr3:uid="{CBE04F9E-87ED-4D67-A3D3-F1ED8B1F0704}" name="Column11620" dataDxfId="4761"/>
    <tableColumn id="11624" xr3:uid="{1F624CD1-32DD-4FF0-A684-0AF3FE52E657}" name="Column11621" dataDxfId="4760"/>
    <tableColumn id="11625" xr3:uid="{8C6116C4-ACC0-4BA5-B164-22D9EE7FEEDA}" name="Column11622" dataDxfId="4759"/>
    <tableColumn id="11626" xr3:uid="{8606DED6-7BBC-4647-B591-7CDE7314D76D}" name="Column11623" dataDxfId="4758"/>
    <tableColumn id="11627" xr3:uid="{2C9C407B-0C95-4B9B-99EF-EA166A3C0D75}" name="Column11624" dataDxfId="4757"/>
    <tableColumn id="11628" xr3:uid="{4122FA7F-99FD-4201-87EC-C2CF9DAB9B94}" name="Column11625" dataDxfId="4756"/>
    <tableColumn id="11629" xr3:uid="{1F2CBF22-E921-47C5-9B5F-CDA81DC4EE54}" name="Column11626" dataDxfId="4755"/>
    <tableColumn id="11630" xr3:uid="{8DAD20A3-6C91-470C-ABAB-22919F3D166B}" name="Column11627" dataDxfId="4754"/>
    <tableColumn id="11631" xr3:uid="{FA29B3AA-8D03-47FF-B91C-43F78B3B6DEE}" name="Column11628" dataDxfId="4753"/>
    <tableColumn id="11632" xr3:uid="{4F9A995F-297E-49DB-B3C9-77608ED64C3A}" name="Column11629" dataDxfId="4752"/>
    <tableColumn id="11633" xr3:uid="{EF1286CE-A344-40BC-AC4E-329F33C7787D}" name="Column11630" dataDxfId="4751"/>
    <tableColumn id="11634" xr3:uid="{87554FD7-ADF5-478A-9FC5-5FEE70498E28}" name="Column11631" dataDxfId="4750"/>
    <tableColumn id="11635" xr3:uid="{FE0A3071-0501-44C0-A9B8-D07FABDE0ED3}" name="Column11632" dataDxfId="4749"/>
    <tableColumn id="11636" xr3:uid="{AE60B9E6-BE74-4094-BF59-ED72F33D2C8C}" name="Column11633" dataDxfId="4748"/>
    <tableColumn id="11637" xr3:uid="{51E7A362-0EF2-474A-A795-838E932AADCD}" name="Column11634" dataDxfId="4747"/>
    <tableColumn id="11638" xr3:uid="{13120805-AC05-4B09-856C-14950364DBCA}" name="Column11635" dataDxfId="4746"/>
    <tableColumn id="11639" xr3:uid="{108F0965-294A-48FB-816F-2104B085B73D}" name="Column11636" dataDxfId="4745"/>
    <tableColumn id="11640" xr3:uid="{D1B29163-9F59-4513-A9E6-21DDB128F849}" name="Column11637" dataDxfId="4744"/>
    <tableColumn id="11641" xr3:uid="{669AD55A-6C79-422D-A3F5-427CA7C1809D}" name="Column11638" dataDxfId="4743"/>
    <tableColumn id="11642" xr3:uid="{7B9A7F82-62EB-42F0-9C65-F42CC80AC0B8}" name="Column11639" dataDxfId="4742"/>
    <tableColumn id="11643" xr3:uid="{CC882D53-3580-4E2C-879C-77ADF25D505A}" name="Column11640" dataDxfId="4741"/>
    <tableColumn id="11644" xr3:uid="{33559AFA-8891-43CD-B5D1-EDC43FA01678}" name="Column11641" dataDxfId="4740"/>
    <tableColumn id="11645" xr3:uid="{716A5F1E-3B8B-47A8-92AE-8974CB28F81D}" name="Column11642" dataDxfId="4739"/>
    <tableColumn id="11646" xr3:uid="{A9F33858-AFDF-451C-9C1E-9B6E47528FA7}" name="Column11643" dataDxfId="4738"/>
    <tableColumn id="11647" xr3:uid="{D04B9E6A-DD87-4C1C-9FEF-3F0E72337A93}" name="Column11644" dataDxfId="4737"/>
    <tableColumn id="11648" xr3:uid="{EBB0941D-58A6-432B-8A91-6D237C1B1B60}" name="Column11645" dataDxfId="4736"/>
    <tableColumn id="11649" xr3:uid="{AA9F29BC-CF0F-4F90-96EE-DA7180F63233}" name="Column11646" dataDxfId="4735"/>
    <tableColumn id="11650" xr3:uid="{0DB4D693-CE9E-4BFF-9196-061A1A699C4B}" name="Column11647" dataDxfId="4734"/>
    <tableColumn id="11651" xr3:uid="{B1222F24-DF82-442A-B78B-E2996A68C14A}" name="Column11648" dataDxfId="4733"/>
    <tableColumn id="11652" xr3:uid="{54467962-6681-46D8-862A-D05050D1F166}" name="Column11649" dataDxfId="4732"/>
    <tableColumn id="11653" xr3:uid="{E10F92E0-C377-43F7-BB45-8AA2A6B65A1E}" name="Column11650" dataDxfId="4731"/>
    <tableColumn id="11654" xr3:uid="{47FB502B-9E12-4EB0-9BA0-CE7DA87BFBC5}" name="Column11651" dataDxfId="4730"/>
    <tableColumn id="11655" xr3:uid="{FA4EB1CA-2930-402D-96D4-F315CFD6F39A}" name="Column11652" dataDxfId="4729"/>
    <tableColumn id="11656" xr3:uid="{F00AFC63-B495-4078-B37E-53D9D1A54DEA}" name="Column11653" dataDxfId="4728"/>
    <tableColumn id="11657" xr3:uid="{07BAA943-72D5-4932-B870-C992FA81B31A}" name="Column11654" dataDxfId="4727"/>
    <tableColumn id="11658" xr3:uid="{6CE02B95-496B-466D-987E-22E7EB811DA5}" name="Column11655" dataDxfId="4726"/>
    <tableColumn id="11659" xr3:uid="{DE76EE41-510A-414F-9DCE-DD5C30B40704}" name="Column11656" dataDxfId="4725"/>
    <tableColumn id="11660" xr3:uid="{D92A4678-E758-47F6-A887-CD6C72DB240F}" name="Column11657" dataDxfId="4724"/>
    <tableColumn id="11661" xr3:uid="{9321BF5B-A687-47FC-BCE2-1DB345A8E797}" name="Column11658" dataDxfId="4723"/>
    <tableColumn id="11662" xr3:uid="{4480150A-024B-4125-83C5-41EF7F11727D}" name="Column11659" dataDxfId="4722"/>
    <tableColumn id="11663" xr3:uid="{28CFE6E2-548B-451D-AF57-19ED67AAFA40}" name="Column11660" dataDxfId="4721"/>
    <tableColumn id="11664" xr3:uid="{B67689DA-C0B6-4E44-BD4B-93DAE827DDF3}" name="Column11661" dataDxfId="4720"/>
    <tableColumn id="11665" xr3:uid="{50CBD681-7086-4149-8C02-C50E52F2A850}" name="Column11662" dataDxfId="4719"/>
    <tableColumn id="11666" xr3:uid="{685F2285-7E2A-4E0D-967F-125BBF0E9C47}" name="Column11663" dataDxfId="4718"/>
    <tableColumn id="11667" xr3:uid="{B9D221FF-0FA9-4B76-8079-C2888417EF7D}" name="Column11664" dataDxfId="4717"/>
    <tableColumn id="11668" xr3:uid="{8C89052D-2538-4319-90B0-D4221DDCD080}" name="Column11665" dataDxfId="4716"/>
    <tableColumn id="11669" xr3:uid="{DF0918A3-F2EA-445E-B28C-27BE7B2DEE26}" name="Column11666" dataDxfId="4715"/>
    <tableColumn id="11670" xr3:uid="{80B3A8FA-54B4-4C11-AF64-5054F97102FE}" name="Column11667" dataDxfId="4714"/>
    <tableColumn id="11671" xr3:uid="{7E35827A-45E5-419F-A8BD-16765212D433}" name="Column11668" dataDxfId="4713"/>
    <tableColumn id="11672" xr3:uid="{E5675C1E-6CBF-4732-8E1F-5F7819B64EF8}" name="Column11669" dataDxfId="4712"/>
    <tableColumn id="11673" xr3:uid="{B2B8CC11-37F3-4063-998A-63EB94DCC8C4}" name="Column11670" dataDxfId="4711"/>
    <tableColumn id="11674" xr3:uid="{DE7DB2E3-DF8A-4112-B801-E24A8FC41127}" name="Column11671" dataDxfId="4710"/>
    <tableColumn id="11675" xr3:uid="{DDC5FB4C-EFFD-4E73-86C3-64D86C2D76B5}" name="Column11672" dataDxfId="4709"/>
    <tableColumn id="11676" xr3:uid="{C2E92D74-F656-49EB-9515-6A7D01BEEE28}" name="Column11673" dataDxfId="4708"/>
    <tableColumn id="11677" xr3:uid="{BDD00026-4660-4D13-87AE-D09384C862ED}" name="Column11674" dataDxfId="4707"/>
    <tableColumn id="11678" xr3:uid="{1832477C-D225-4048-A9E4-D28918B9D4BD}" name="Column11675" dataDxfId="4706"/>
    <tableColumn id="11679" xr3:uid="{FE66A9EC-59CE-4A89-A979-047C60E0FEEB}" name="Column11676" dataDxfId="4705"/>
    <tableColumn id="11680" xr3:uid="{CEB09754-15B1-45B1-85B7-96494E8A941B}" name="Column11677" dataDxfId="4704"/>
    <tableColumn id="11681" xr3:uid="{50EEA252-1D1B-450F-A370-AADC04648808}" name="Column11678" dataDxfId="4703"/>
    <tableColumn id="11682" xr3:uid="{A0A76C0C-D68D-48FE-9EA4-BE2319DC3739}" name="Column11679" dataDxfId="4702"/>
    <tableColumn id="11683" xr3:uid="{A0F6CC08-0E90-408A-BB5F-3C94BCB6A7F7}" name="Column11680" dataDxfId="4701"/>
    <tableColumn id="11684" xr3:uid="{D65D708C-5D6D-4A06-B6FE-B944072F9D88}" name="Column11681" dataDxfId="4700"/>
    <tableColumn id="11685" xr3:uid="{F1C9805E-5B7C-42A9-9954-9A8279F0F8F6}" name="Column11682" dataDxfId="4699"/>
    <tableColumn id="11686" xr3:uid="{F56D0D66-8E8F-4DC6-A495-144729110FCA}" name="Column11683" dataDxfId="4698"/>
    <tableColumn id="11687" xr3:uid="{74C96053-0AB6-4665-ACD9-30A47096A833}" name="Column11684" dataDxfId="4697"/>
    <tableColumn id="11688" xr3:uid="{13D8F32C-37DD-4159-B006-44A0D4439993}" name="Column11685" dataDxfId="4696"/>
    <tableColumn id="11689" xr3:uid="{9D1C51DA-9E7E-486D-917E-A729481F0194}" name="Column11686" dataDxfId="4695"/>
    <tableColumn id="11690" xr3:uid="{5A76ADA6-B501-440D-AA9F-5BCDE19D276B}" name="Column11687" dataDxfId="4694"/>
    <tableColumn id="11691" xr3:uid="{A98751CA-E8F6-46A9-9806-638DAB488EA1}" name="Column11688" dataDxfId="4693"/>
    <tableColumn id="11692" xr3:uid="{02020DEA-0E96-46E6-95EB-A850AA6C98EC}" name="Column11689" dataDxfId="4692"/>
    <tableColumn id="11693" xr3:uid="{60A195A7-B22C-4A5E-AD9A-82BCAF5754D5}" name="Column11690" dataDxfId="4691"/>
    <tableColumn id="11694" xr3:uid="{96050E21-088D-4633-84C6-AD541A3F567C}" name="Column11691" dataDxfId="4690"/>
    <tableColumn id="11695" xr3:uid="{792DF938-D7BF-47E3-8029-73077824ED4F}" name="Column11692" dataDxfId="4689"/>
    <tableColumn id="11696" xr3:uid="{F8F8804B-4118-42CA-9EFA-59D1D32EA8D9}" name="Column11693" dataDxfId="4688"/>
    <tableColumn id="11697" xr3:uid="{E539ED75-B9E7-4738-9248-4F16F7408005}" name="Column11694" dataDxfId="4687"/>
    <tableColumn id="11698" xr3:uid="{7285A113-275A-40F1-8938-1F32AA9287A9}" name="Column11695" dataDxfId="4686"/>
    <tableColumn id="11699" xr3:uid="{B2B35440-5E41-43E9-8AEC-79FADDEB5ED5}" name="Column11696" dataDxfId="4685"/>
    <tableColumn id="11700" xr3:uid="{5CDA6CFA-7755-41EF-ACDF-6040769C2226}" name="Column11697" dataDxfId="4684"/>
    <tableColumn id="11701" xr3:uid="{BCDDBD9C-C018-48CB-B507-865B6D6E9527}" name="Column11698" dataDxfId="4683"/>
    <tableColumn id="11702" xr3:uid="{21A37549-3EB8-468D-8EAC-3CB169235320}" name="Column11699" dataDxfId="4682"/>
    <tableColumn id="11703" xr3:uid="{53C2C672-8BD8-4638-92C0-BAAD0AC52812}" name="Column11700" dataDxfId="4681"/>
    <tableColumn id="11704" xr3:uid="{84DC6691-5706-4965-BD87-9270123D4790}" name="Column11701" dataDxfId="4680"/>
    <tableColumn id="11705" xr3:uid="{120D274F-BC21-41BC-B0D4-11BB480D2D15}" name="Column11702" dataDxfId="4679"/>
    <tableColumn id="11706" xr3:uid="{79EC7280-B124-4368-913C-717640FD7392}" name="Column11703" dataDxfId="4678"/>
    <tableColumn id="11707" xr3:uid="{7DCDBDC6-D5A0-4D9D-B995-84BB7162220B}" name="Column11704" dataDxfId="4677"/>
    <tableColumn id="11708" xr3:uid="{39E15C02-5CE6-4322-92A8-7C9B4DFF87A2}" name="Column11705" dataDxfId="4676"/>
    <tableColumn id="11709" xr3:uid="{622AB882-4C11-433F-9B57-7EA204E2A620}" name="Column11706" dataDxfId="4675"/>
    <tableColumn id="11710" xr3:uid="{FEDD4F60-2C38-4DED-ACB6-CB70AB7DE2D5}" name="Column11707" dataDxfId="4674"/>
    <tableColumn id="11711" xr3:uid="{A2859F63-ECE0-4C01-9CB6-688C72936D78}" name="Column11708" dataDxfId="4673"/>
    <tableColumn id="11712" xr3:uid="{917EDEDF-4FEE-4F72-A5CE-1FEEA0DA5C64}" name="Column11709" dataDxfId="4672"/>
    <tableColumn id="11713" xr3:uid="{EBDF3AA1-4928-4E64-8D2E-CDF28A28B6B3}" name="Column11710" dataDxfId="4671"/>
    <tableColumn id="11714" xr3:uid="{F922A837-96E6-46C4-B534-6A70EF258FA6}" name="Column11711" dataDxfId="4670"/>
    <tableColumn id="11715" xr3:uid="{0B2956CB-A715-4A37-9085-B4F855DB6401}" name="Column11712" dataDxfId="4669"/>
    <tableColumn id="11716" xr3:uid="{94BDE1A2-0221-411A-BBA2-663C08863544}" name="Column11713" dataDxfId="4668"/>
    <tableColumn id="11717" xr3:uid="{33E2BBBB-4D6B-4C62-8E8E-6D8DB01909C1}" name="Column11714" dataDxfId="4667"/>
    <tableColumn id="11718" xr3:uid="{5397ED95-2B60-4F5E-9735-EDB2A7D9C4C0}" name="Column11715" dataDxfId="4666"/>
    <tableColumn id="11719" xr3:uid="{EC8F2EBB-88E5-48BA-84C3-074E78F528BC}" name="Column11716" dataDxfId="4665"/>
    <tableColumn id="11720" xr3:uid="{F6288606-2EB0-4C65-8FA0-9724C4FFB1B5}" name="Column11717" dataDxfId="4664"/>
    <tableColumn id="11721" xr3:uid="{187CB537-2C9F-418E-AD45-5A6B12739EB9}" name="Column11718" dataDxfId="4663"/>
    <tableColumn id="11722" xr3:uid="{54B49AE1-F252-4281-991C-AE2D50E5244E}" name="Column11719" dataDxfId="4662"/>
    <tableColumn id="11723" xr3:uid="{E8583CFA-716E-43CA-93D5-8CC13FD9FFD0}" name="Column11720" dataDxfId="4661"/>
    <tableColumn id="11724" xr3:uid="{998C4B3D-64FE-4DE2-BBB3-C648190DB17C}" name="Column11721" dataDxfId="4660"/>
    <tableColumn id="11725" xr3:uid="{1BBB1785-7329-4FF4-924C-175580105BB4}" name="Column11722" dataDxfId="4659"/>
    <tableColumn id="11726" xr3:uid="{5F3D3153-BFFA-41DA-9608-87AE4C912027}" name="Column11723" dataDxfId="4658"/>
    <tableColumn id="11727" xr3:uid="{63CBB765-98DF-4BF2-915F-10A4738F1D3F}" name="Column11724" dataDxfId="4657"/>
    <tableColumn id="11728" xr3:uid="{EDA4C4CE-382D-41D6-AC29-E137E2B7211F}" name="Column11725" dataDxfId="4656"/>
    <tableColumn id="11729" xr3:uid="{D2750193-DAEC-4A59-9AE4-42D70FD7E8BD}" name="Column11726" dataDxfId="4655"/>
    <tableColumn id="11730" xr3:uid="{542D3B60-91D8-498B-8ACB-AC715C84061F}" name="Column11727" dataDxfId="4654"/>
    <tableColumn id="11731" xr3:uid="{46049E7B-A5F9-4861-B615-32C12A3F64DA}" name="Column11728" dataDxfId="4653"/>
    <tableColumn id="11732" xr3:uid="{52D7F0FA-5D93-45AB-8612-FCB96F390F1E}" name="Column11729" dataDxfId="4652"/>
    <tableColumn id="11733" xr3:uid="{519F7527-9FD7-4C75-8BB3-E7BC5C75BA92}" name="Column11730" dataDxfId="4651"/>
    <tableColumn id="11734" xr3:uid="{AA7E1C2F-4D9A-434C-A773-8C2935031938}" name="Column11731" dataDxfId="4650"/>
    <tableColumn id="11735" xr3:uid="{B5CE9477-A39B-44B6-9512-52658108E6A7}" name="Column11732" dataDxfId="4649"/>
    <tableColumn id="11736" xr3:uid="{4C498629-6C5D-42C5-9458-9C67FAD304E3}" name="Column11733" dataDxfId="4648"/>
    <tableColumn id="11737" xr3:uid="{C58C01E0-21F6-4731-BF22-C4587022CE43}" name="Column11734" dataDxfId="4647"/>
    <tableColumn id="11738" xr3:uid="{958D87B2-A654-4FCD-A193-433A62283E71}" name="Column11735" dataDxfId="4646"/>
    <tableColumn id="11739" xr3:uid="{E2B348E4-7369-46F0-94A9-D61008510F7D}" name="Column11736" dataDxfId="4645"/>
    <tableColumn id="11740" xr3:uid="{0F58D11E-0061-4F8B-B1B3-54A7E11771E0}" name="Column11737" dataDxfId="4644"/>
    <tableColumn id="11741" xr3:uid="{43E2B7B2-1075-4D30-881C-1192B102CBF8}" name="Column11738" dataDxfId="4643"/>
    <tableColumn id="11742" xr3:uid="{DD8B0A8F-792D-438A-8EF2-ABCF584E03B8}" name="Column11739" dataDxfId="4642"/>
    <tableColumn id="11743" xr3:uid="{40EC7FF8-F672-4123-8312-49915C6E8BBC}" name="Column11740" dataDxfId="4641"/>
    <tableColumn id="11744" xr3:uid="{C50B2086-EFEE-44BB-89C3-107C857C40AF}" name="Column11741" dataDxfId="4640"/>
    <tableColumn id="11745" xr3:uid="{1DF38D6A-15BF-4C65-896C-5C456C6B9875}" name="Column11742" dataDxfId="4639"/>
    <tableColumn id="11746" xr3:uid="{04ABC77C-EB5B-4F46-90D4-92E84235FCA1}" name="Column11743" dataDxfId="4638"/>
    <tableColumn id="11747" xr3:uid="{9716AF66-F223-4130-9567-302B86C952AC}" name="Column11744" dataDxfId="4637"/>
    <tableColumn id="11748" xr3:uid="{DF3A5229-FDFC-4AD6-85EB-8BB768E7AABC}" name="Column11745" dataDxfId="4636"/>
    <tableColumn id="11749" xr3:uid="{B6F25D56-CAB7-4583-BE3A-3390F21A4F49}" name="Column11746" dataDxfId="4635"/>
    <tableColumn id="11750" xr3:uid="{CF89D59E-B69A-4CC3-A0DD-34F93D9199E8}" name="Column11747" dataDxfId="4634"/>
    <tableColumn id="11751" xr3:uid="{237F1D20-95DF-4DF8-B247-596453E6A543}" name="Column11748" dataDxfId="4633"/>
    <tableColumn id="11752" xr3:uid="{54717B56-22DE-4CD8-8087-DAE992775250}" name="Column11749" dataDxfId="4632"/>
    <tableColumn id="11753" xr3:uid="{EF6BF6EB-C1BC-45BA-AAB3-BCA0A123BC28}" name="Column11750" dataDxfId="4631"/>
    <tableColumn id="11754" xr3:uid="{ACD8AE7B-6ECE-49BA-A819-C6FEBB7D7519}" name="Column11751" dataDxfId="4630"/>
    <tableColumn id="11755" xr3:uid="{25849143-C2B4-4966-AB96-3B08847E78E6}" name="Column11752" dataDxfId="4629"/>
    <tableColumn id="11756" xr3:uid="{8BBD9C91-5929-4158-A0F6-64C0C5AFEFE1}" name="Column11753" dataDxfId="4628"/>
    <tableColumn id="11757" xr3:uid="{40237D9D-88BE-4CA2-AEA4-5DF8778A7CCA}" name="Column11754" dataDxfId="4627"/>
    <tableColumn id="11758" xr3:uid="{81C0637C-5DCD-4025-8ADB-2CEFAE62D652}" name="Column11755" dataDxfId="4626"/>
    <tableColumn id="11759" xr3:uid="{56AC468B-BF67-4E8B-B037-6BA95E956B96}" name="Column11756" dataDxfId="4625"/>
    <tableColumn id="11760" xr3:uid="{2584322D-9CEE-4B56-940D-0044F55A9C3D}" name="Column11757" dataDxfId="4624"/>
    <tableColumn id="11761" xr3:uid="{A3067E8A-8B3C-43E6-9BE7-F097B2ADE3F1}" name="Column11758" dataDxfId="4623"/>
    <tableColumn id="11762" xr3:uid="{7C98D230-8B45-48A4-9121-13960F63EE46}" name="Column11759" dataDxfId="4622"/>
    <tableColumn id="11763" xr3:uid="{26015251-AF6B-4CAA-BC7E-C334A00AB2A3}" name="Column11760" dataDxfId="4621"/>
    <tableColumn id="11764" xr3:uid="{D8A31B35-32CA-4FE6-BF0A-AC3060320270}" name="Column11761" dataDxfId="4620"/>
    <tableColumn id="11765" xr3:uid="{2C3CC93C-016A-4C0A-8D37-5FDF52BC8A4F}" name="Column11762" dataDxfId="4619"/>
    <tableColumn id="11766" xr3:uid="{567884ED-25AB-41E8-8759-6E827A6D296A}" name="Column11763" dataDxfId="4618"/>
    <tableColumn id="11767" xr3:uid="{02FBDE38-294C-4A1B-BCC0-74C741AB0573}" name="Column11764" dataDxfId="4617"/>
    <tableColumn id="11768" xr3:uid="{50600B08-5DBA-42F7-BA66-E6752F6D4A1B}" name="Column11765" dataDxfId="4616"/>
    <tableColumn id="11769" xr3:uid="{288BA4FC-C11C-43C8-9D16-06B365B9FEE1}" name="Column11766" dataDxfId="4615"/>
    <tableColumn id="11770" xr3:uid="{3E48F1D3-6723-44BB-8790-57C1A0CAEA51}" name="Column11767" dataDxfId="4614"/>
    <tableColumn id="11771" xr3:uid="{01237D14-12EE-4E19-92D9-28D827E0C0B2}" name="Column11768" dataDxfId="4613"/>
    <tableColumn id="11772" xr3:uid="{6DB6D4EC-FEE6-4315-A480-97E5DFD519EA}" name="Column11769" dataDxfId="4612"/>
    <tableColumn id="11773" xr3:uid="{A609C359-9471-4175-8809-C478C5058819}" name="Column11770" dataDxfId="4611"/>
    <tableColumn id="11774" xr3:uid="{26CE48A5-9520-4610-8649-00733A388BA9}" name="Column11771" dataDxfId="4610"/>
    <tableColumn id="11775" xr3:uid="{D8D820F4-D7B5-40C8-8EC0-D1C2F7E533A9}" name="Column11772" dataDxfId="4609"/>
    <tableColumn id="11776" xr3:uid="{B7DFF42D-BEAF-4285-937D-801876689C55}" name="Column11773" dataDxfId="4608"/>
    <tableColumn id="11777" xr3:uid="{393DA534-EDBE-430C-8DAF-EAA2D6FDED22}" name="Column11774" dataDxfId="4607"/>
    <tableColumn id="11778" xr3:uid="{35AE8C43-0D51-4E16-801E-7072D68BCB3F}" name="Column11775" dataDxfId="4606"/>
    <tableColumn id="11779" xr3:uid="{1957F152-7CF7-4075-8497-8617157F9A01}" name="Column11776" dataDxfId="4605"/>
    <tableColumn id="11780" xr3:uid="{EE371FD2-3A49-40EF-9851-EC65BCDFC1FE}" name="Column11777" dataDxfId="4604"/>
    <tableColumn id="11781" xr3:uid="{AC7E0056-2F62-4655-B803-557AAD5A4AB3}" name="Column11778" dataDxfId="4603"/>
    <tableColumn id="11782" xr3:uid="{D510BE69-1DAF-4174-A989-00167D175BEF}" name="Column11779" dataDxfId="4602"/>
    <tableColumn id="11783" xr3:uid="{0F247DA7-EDC8-405C-BB99-17C526A31704}" name="Column11780" dataDxfId="4601"/>
    <tableColumn id="11784" xr3:uid="{7E90450A-53C5-4409-9CAC-A60349A22765}" name="Column11781" dataDxfId="4600"/>
    <tableColumn id="11785" xr3:uid="{BE206D50-DC1F-43FC-A209-7641973FD367}" name="Column11782" dataDxfId="4599"/>
    <tableColumn id="11786" xr3:uid="{0FCE447A-84C6-4229-B8A7-83B10DA7F0F8}" name="Column11783" dataDxfId="4598"/>
    <tableColumn id="11787" xr3:uid="{9A3A2591-A5B2-406B-A378-BAC1E1B8D1B1}" name="Column11784" dataDxfId="4597"/>
    <tableColumn id="11788" xr3:uid="{788301C4-395C-4825-9C57-1DE93CB6A912}" name="Column11785" dataDxfId="4596"/>
    <tableColumn id="11789" xr3:uid="{C1508B56-BAC6-413C-9A2D-57FE072FE17B}" name="Column11786" dataDxfId="4595"/>
    <tableColumn id="11790" xr3:uid="{A48B44C0-6977-4B52-BB20-C1617C9A6C3E}" name="Column11787" dataDxfId="4594"/>
    <tableColumn id="11791" xr3:uid="{1A7CB846-73B7-4A5C-B98F-71C735B2F2E1}" name="Column11788" dataDxfId="4593"/>
    <tableColumn id="11792" xr3:uid="{A39F908A-B46F-451F-A349-1486441BCAB0}" name="Column11789" dataDxfId="4592"/>
    <tableColumn id="11793" xr3:uid="{6C7EEF0D-6242-4D0E-A995-D98E42AEB0D9}" name="Column11790" dataDxfId="4591"/>
    <tableColumn id="11794" xr3:uid="{A38A1121-CB65-4426-8CD9-CF9FE7F5CD45}" name="Column11791" dataDxfId="4590"/>
    <tableColumn id="11795" xr3:uid="{C6B00BAB-1D34-40D5-B654-C7630440F06F}" name="Column11792" dataDxfId="4589"/>
    <tableColumn id="11796" xr3:uid="{009CFDB8-A8EA-4F0B-AEF9-A36BDE44480A}" name="Column11793" dataDxfId="4588"/>
    <tableColumn id="11797" xr3:uid="{F5A10B22-88BF-466A-939A-A66D7F8ABFB2}" name="Column11794" dataDxfId="4587"/>
    <tableColumn id="11798" xr3:uid="{970CF2EB-774F-45FF-AE5A-077A8FF4D6B5}" name="Column11795" dataDxfId="4586"/>
    <tableColumn id="11799" xr3:uid="{C089F8E9-51BE-4E3F-8433-532D2793A9BC}" name="Column11796" dataDxfId="4585"/>
    <tableColumn id="11800" xr3:uid="{C4B01E9F-39B2-440F-8478-CCC1B1EBD56F}" name="Column11797" dataDxfId="4584"/>
    <tableColumn id="11801" xr3:uid="{5B65898A-8E7F-4127-BC93-93BE33880441}" name="Column11798" dataDxfId="4583"/>
    <tableColumn id="11802" xr3:uid="{F9A069D9-2719-4590-8A59-AB7366D62183}" name="Column11799" dataDxfId="4582"/>
    <tableColumn id="11803" xr3:uid="{C0D05FC7-1C6A-4DC7-9FD0-6B59F7876F3F}" name="Column11800" dataDxfId="4581"/>
    <tableColumn id="11804" xr3:uid="{141B7F62-AC3A-4ACF-8F2A-AD8E3FB1BB8D}" name="Column11801" dataDxfId="4580"/>
    <tableColumn id="11805" xr3:uid="{F26B2F21-010A-423D-B863-CEA03497E366}" name="Column11802" dataDxfId="4579"/>
    <tableColumn id="11806" xr3:uid="{DA41A639-4159-4B50-B4A1-B077FCD78C40}" name="Column11803" dataDxfId="4578"/>
    <tableColumn id="11807" xr3:uid="{3A7E0714-1C24-41BE-96CB-81D7C521B8C6}" name="Column11804" dataDxfId="4577"/>
    <tableColumn id="11808" xr3:uid="{761B6466-33B8-4090-840A-B0E55C4DF5AA}" name="Column11805" dataDxfId="4576"/>
    <tableColumn id="11809" xr3:uid="{0BA9E96E-E739-4C32-8681-F237D854BA17}" name="Column11806" dataDxfId="4575"/>
    <tableColumn id="11810" xr3:uid="{F9D09186-454A-477B-90BD-955B3D89368C}" name="Column11807" dataDxfId="4574"/>
    <tableColumn id="11811" xr3:uid="{393114F7-D3D1-432E-841C-577CA88C19A6}" name="Column11808" dataDxfId="4573"/>
    <tableColumn id="11812" xr3:uid="{2E388863-2427-4217-AA80-DF11B2B445C0}" name="Column11809" dataDxfId="4572"/>
    <tableColumn id="11813" xr3:uid="{5492497B-A4CD-4988-AA1E-C526761D1568}" name="Column11810" dataDxfId="4571"/>
    <tableColumn id="11814" xr3:uid="{6CBD9567-1792-4510-83D7-F5CC09B1D013}" name="Column11811" dataDxfId="4570"/>
    <tableColumn id="11815" xr3:uid="{013C48A4-7A87-45A9-8B90-383B267A1E5D}" name="Column11812" dataDxfId="4569"/>
    <tableColumn id="11816" xr3:uid="{B3A8ED39-A4A5-497C-A05C-13EBD18991C5}" name="Column11813" dataDxfId="4568"/>
    <tableColumn id="11817" xr3:uid="{0358E95E-A29F-46F2-8188-65F41B9254D9}" name="Column11814" dataDxfId="4567"/>
    <tableColumn id="11818" xr3:uid="{B8770012-248A-4AE2-9CFB-4B49EC70BC5B}" name="Column11815" dataDxfId="4566"/>
    <tableColumn id="11819" xr3:uid="{AF02BE37-AE93-44FD-85B8-9FAB56B67512}" name="Column11816" dataDxfId="4565"/>
    <tableColumn id="11820" xr3:uid="{4D925FFF-926F-4AA4-80C7-1A139B6705D2}" name="Column11817" dataDxfId="4564"/>
    <tableColumn id="11821" xr3:uid="{9F3F8358-7A3D-4CFD-BDB0-5298A8CACD63}" name="Column11818" dataDxfId="4563"/>
    <tableColumn id="11822" xr3:uid="{55CAB0AF-53CA-480C-80E2-648F312E2817}" name="Column11819" dataDxfId="4562"/>
    <tableColumn id="11823" xr3:uid="{6F69CD7A-C0D7-4788-8F67-7BC9182DD297}" name="Column11820" dataDxfId="4561"/>
    <tableColumn id="11824" xr3:uid="{CE91767B-607B-44C2-93F1-46AD4B398141}" name="Column11821" dataDxfId="4560"/>
    <tableColumn id="11825" xr3:uid="{429E2922-5533-4D23-AE08-0DF4C26F2F64}" name="Column11822" dataDxfId="4559"/>
    <tableColumn id="11826" xr3:uid="{6ECF6652-95F7-45D0-9270-35C5FCE80FEA}" name="Column11823" dataDxfId="4558"/>
    <tableColumn id="11827" xr3:uid="{829E7206-09A6-4C3D-A422-FF20B908CBB1}" name="Column11824" dataDxfId="4557"/>
    <tableColumn id="11828" xr3:uid="{53BA4275-5DA0-4A7F-B0B9-5829AD1847F6}" name="Column11825" dataDxfId="4556"/>
    <tableColumn id="11829" xr3:uid="{DFA06FB1-D08D-4301-9043-6993E54B8010}" name="Column11826" dataDxfId="4555"/>
    <tableColumn id="11830" xr3:uid="{74662CF3-29D0-47D3-AD34-FED623291C63}" name="Column11827" dataDxfId="4554"/>
    <tableColumn id="11831" xr3:uid="{3DD38725-82DE-49CC-9BF1-3BF5EB67605E}" name="Column11828" dataDxfId="4553"/>
    <tableColumn id="11832" xr3:uid="{D3424011-0C45-4276-A7C5-97DD16308D72}" name="Column11829" dataDxfId="4552"/>
    <tableColumn id="11833" xr3:uid="{CE9AC43A-A447-4117-99DF-316D276AEFB4}" name="Column11830" dataDxfId="4551"/>
    <tableColumn id="11834" xr3:uid="{30AB945E-3930-47F8-9C54-A4CC4D4CBD96}" name="Column11831" dataDxfId="4550"/>
    <tableColumn id="11835" xr3:uid="{4BDF87D4-EB55-4669-AC97-FF7477E1AFC5}" name="Column11832" dataDxfId="4549"/>
    <tableColumn id="11836" xr3:uid="{D8F052DB-BBBD-4CB0-BE3D-D0AE155B7533}" name="Column11833" dataDxfId="4548"/>
    <tableColumn id="11837" xr3:uid="{E39E8033-DEDC-4B21-B5FE-5EBAA3087A3B}" name="Column11834" dataDxfId="4547"/>
    <tableColumn id="11838" xr3:uid="{9EDE9A89-8DB2-4034-8F17-67C99C8C9B5D}" name="Column11835" dataDxfId="4546"/>
    <tableColumn id="11839" xr3:uid="{6ECFF51C-E447-48DB-9977-E13003C6B878}" name="Column11836" dataDxfId="4545"/>
    <tableColumn id="11840" xr3:uid="{C3C9D0F3-D650-4598-B8B4-FC0987F71080}" name="Column11837" dataDxfId="4544"/>
    <tableColumn id="11841" xr3:uid="{CC5BAA07-6E6B-4E49-AE74-2FB04786F710}" name="Column11838" dataDxfId="4543"/>
    <tableColumn id="11842" xr3:uid="{8AFAD5A9-C86D-413B-AB6A-A4B4218CC1FD}" name="Column11839" dataDxfId="4542"/>
    <tableColumn id="11843" xr3:uid="{C48A28D8-0714-4E76-B59D-D109A3DB8E2E}" name="Column11840" dataDxfId="4541"/>
    <tableColumn id="11844" xr3:uid="{FD5D809E-BDE5-485C-942E-2429207D8FB7}" name="Column11841" dataDxfId="4540"/>
    <tableColumn id="11845" xr3:uid="{987347CD-C3E1-4FB1-A6B7-0C8F10A27DC9}" name="Column11842" dataDxfId="4539"/>
    <tableColumn id="11846" xr3:uid="{6CE9F08E-A0C7-4D2E-8698-DE47E59A0C95}" name="Column11843" dataDxfId="4538"/>
    <tableColumn id="11847" xr3:uid="{C7473E11-16C1-4532-B8F0-1035727CA60C}" name="Column11844" dataDxfId="4537"/>
    <tableColumn id="11848" xr3:uid="{B726104B-ADBB-4654-8281-158BB948F081}" name="Column11845" dataDxfId="4536"/>
    <tableColumn id="11849" xr3:uid="{F283015A-6AF2-4912-ADDC-C53817947F04}" name="Column11846" dataDxfId="4535"/>
    <tableColumn id="11850" xr3:uid="{5269DBBE-5F07-4716-AC20-1FBCE346A2EF}" name="Column11847" dataDxfId="4534"/>
    <tableColumn id="11851" xr3:uid="{456C598F-30E5-404C-8318-08461E481B1E}" name="Column11848" dataDxfId="4533"/>
    <tableColumn id="11852" xr3:uid="{22885AE1-4276-4B88-BA24-6987E860DB4E}" name="Column11849" dataDxfId="4532"/>
    <tableColumn id="11853" xr3:uid="{913FA38B-F19D-4913-9AFB-0033066AE13F}" name="Column11850" dataDxfId="4531"/>
    <tableColumn id="11854" xr3:uid="{694A1B89-D8BF-4C0C-925F-EB63834C164B}" name="Column11851" dataDxfId="4530"/>
    <tableColumn id="11855" xr3:uid="{5D34FB7A-5177-44E5-ADC5-6CCBD6B58C82}" name="Column11852" dataDxfId="4529"/>
    <tableColumn id="11856" xr3:uid="{26519962-40C5-4475-994C-41472E658634}" name="Column11853" dataDxfId="4528"/>
    <tableColumn id="11857" xr3:uid="{E588E2C1-A2A5-4060-B2D3-2A2F595F1110}" name="Column11854" dataDxfId="4527"/>
    <tableColumn id="11858" xr3:uid="{61A4B346-597D-4FA0-8410-2BE65F0DBC0D}" name="Column11855" dataDxfId="4526"/>
    <tableColumn id="11859" xr3:uid="{5B2527E2-43CE-4CF7-8BEA-62E6D106AE73}" name="Column11856" dataDxfId="4525"/>
    <tableColumn id="11860" xr3:uid="{39E6DB98-8634-463E-8F5E-8B0E5F260340}" name="Column11857" dataDxfId="4524"/>
    <tableColumn id="11861" xr3:uid="{3A42C5D0-A8A6-4050-BEFF-0BE577440B4B}" name="Column11858" dataDxfId="4523"/>
    <tableColumn id="11862" xr3:uid="{3BEE8F4A-EDB9-4F1F-A570-8D803B87DD3D}" name="Column11859" dataDxfId="4522"/>
    <tableColumn id="11863" xr3:uid="{A8C171EA-F6C7-4F89-B805-826E36B023EE}" name="Column11860" dataDxfId="4521"/>
    <tableColumn id="11864" xr3:uid="{D6485F13-BD88-4316-A277-C7F043B2C469}" name="Column11861" dataDxfId="4520"/>
    <tableColumn id="11865" xr3:uid="{B1CD1787-13C1-4A51-8B54-73B55483C393}" name="Column11862" dataDxfId="4519"/>
    <tableColumn id="11866" xr3:uid="{3A9A132B-0AB8-4AC8-B478-92E59CD25712}" name="Column11863" dataDxfId="4518"/>
    <tableColumn id="11867" xr3:uid="{94EEAFFA-05E7-427D-838B-14D13FAC2586}" name="Column11864" dataDxfId="4517"/>
    <tableColumn id="11868" xr3:uid="{8DA1E8F9-C14F-43C1-B81C-7EB0D14664C1}" name="Column11865" dataDxfId="4516"/>
    <tableColumn id="11869" xr3:uid="{A48982A0-57CF-476D-93AF-AF54B1BAB1AF}" name="Column11866" dataDxfId="4515"/>
    <tableColumn id="11870" xr3:uid="{05E99313-F72F-4DC7-AF1D-45487AE11A72}" name="Column11867" dataDxfId="4514"/>
    <tableColumn id="11871" xr3:uid="{0FC986F5-85FD-4C9D-99F9-A178DA0B924D}" name="Column11868" dataDxfId="4513"/>
    <tableColumn id="11872" xr3:uid="{211D6BBA-D51F-4D0B-8435-58084DD7ED25}" name="Column11869" dataDxfId="4512"/>
    <tableColumn id="11873" xr3:uid="{D56180FD-FBC9-4888-A8AE-E2A4D6E7CAE6}" name="Column11870" dataDxfId="4511"/>
    <tableColumn id="11874" xr3:uid="{AC203696-8DF1-4BF7-B83C-CF3FBCE5D02D}" name="Column11871" dataDxfId="4510"/>
    <tableColumn id="11875" xr3:uid="{BD2FB805-9D40-4DCE-93EC-DA9A57BF74BC}" name="Column11872" dataDxfId="4509"/>
    <tableColumn id="11876" xr3:uid="{F0282466-4CA2-4F6E-9E22-043B97076F71}" name="Column11873" dataDxfId="4508"/>
    <tableColumn id="11877" xr3:uid="{07F02C52-95A3-4A35-A9ED-A411F35D80EF}" name="Column11874" dataDxfId="4507"/>
    <tableColumn id="11878" xr3:uid="{E06CB834-B634-45D7-9548-573AFD563DBE}" name="Column11875" dataDxfId="4506"/>
    <tableColumn id="11879" xr3:uid="{D43D6F45-A261-4664-AA89-EB4918FA0158}" name="Column11876" dataDxfId="4505"/>
    <tableColumn id="11880" xr3:uid="{06D310BA-0DBB-43A0-8FEE-3A4709E3F4A6}" name="Column11877" dataDxfId="4504"/>
    <tableColumn id="11881" xr3:uid="{F7255D18-9B2A-4843-8D32-93060B71902E}" name="Column11878" dataDxfId="4503"/>
    <tableColumn id="11882" xr3:uid="{76F898DF-2347-4684-ADF2-4555512D3031}" name="Column11879" dataDxfId="4502"/>
    <tableColumn id="11883" xr3:uid="{3661A58E-4246-4C4D-9397-7D631EFB64E9}" name="Column11880" dataDxfId="4501"/>
    <tableColumn id="11884" xr3:uid="{6D3B18C7-AF54-4384-B80C-F0E1E96CB45D}" name="Column11881" dataDxfId="4500"/>
    <tableColumn id="11885" xr3:uid="{D4D968FC-8D04-4CB3-8B06-7B6C01291294}" name="Column11882" dataDxfId="4499"/>
    <tableColumn id="11886" xr3:uid="{6E06FE7B-2EBA-4B7B-A1F2-3C9008CA9A8C}" name="Column11883" dataDxfId="4498"/>
    <tableColumn id="11887" xr3:uid="{37135912-AA57-4498-A318-FCACE6DFD4C1}" name="Column11884" dataDxfId="4497"/>
    <tableColumn id="11888" xr3:uid="{ED52265C-DE36-4BDB-90E2-CBB77DE7E871}" name="Column11885" dataDxfId="4496"/>
    <tableColumn id="11889" xr3:uid="{3FD00A09-5A14-4DDC-BB12-9127197DE625}" name="Column11886" dataDxfId="4495"/>
    <tableColumn id="11890" xr3:uid="{528C5E3A-2B27-435E-A373-F2720F8FDE35}" name="Column11887" dataDxfId="4494"/>
    <tableColumn id="11891" xr3:uid="{00127D20-A23B-4D5A-9CE5-319EC60CFE68}" name="Column11888" dataDxfId="4493"/>
    <tableColumn id="11892" xr3:uid="{40B3B656-2A2C-4EA2-B82E-8633D721EED0}" name="Column11889" dataDxfId="4492"/>
    <tableColumn id="11893" xr3:uid="{18192312-BE9F-4091-816C-ED05FFE24451}" name="Column11890" dataDxfId="4491"/>
    <tableColumn id="11894" xr3:uid="{70040639-51FE-491C-B4E1-B0C4B0C8F931}" name="Column11891" dataDxfId="4490"/>
    <tableColumn id="11895" xr3:uid="{8136CE2C-67F4-442C-99F5-0FC5B13FBE6E}" name="Column11892" dataDxfId="4489"/>
    <tableColumn id="11896" xr3:uid="{50ABF4F2-8497-4C72-973A-2B20FAF7AAB5}" name="Column11893" dataDxfId="4488"/>
    <tableColumn id="11897" xr3:uid="{D1839F71-A1D5-45E4-95FA-35BE29EDD070}" name="Column11894" dataDxfId="4487"/>
    <tableColumn id="11898" xr3:uid="{1CDC12BD-40E7-4547-A82C-50726350FCCB}" name="Column11895" dataDxfId="4486"/>
    <tableColumn id="11899" xr3:uid="{6344F714-37BA-4619-A88A-6AADDA05FD0B}" name="Column11896" dataDxfId="4485"/>
    <tableColumn id="11900" xr3:uid="{0A612FE2-002A-4799-946F-D04FADBDD335}" name="Column11897" dataDxfId="4484"/>
    <tableColumn id="11901" xr3:uid="{ED061EEB-08CE-46D8-BD42-6F66BD305F84}" name="Column11898" dataDxfId="4483"/>
    <tableColumn id="11902" xr3:uid="{0AE52819-34A7-4223-BDCC-9B5A49C7776D}" name="Column11899" dataDxfId="4482"/>
    <tableColumn id="11903" xr3:uid="{4B36BA95-F88B-4E90-8C47-D07B906836CC}" name="Column11900" dataDxfId="4481"/>
    <tableColumn id="11904" xr3:uid="{7BD7327E-E8ED-4235-A0D3-DDE1DB354237}" name="Column11901" dataDxfId="4480"/>
    <tableColumn id="11905" xr3:uid="{6701FAFA-4F2C-46CE-A9FF-1E070D168B18}" name="Column11902" dataDxfId="4479"/>
    <tableColumn id="11906" xr3:uid="{EE9E40FF-B36E-4D0B-82FF-78A01B57EE23}" name="Column11903" dataDxfId="4478"/>
    <tableColumn id="11907" xr3:uid="{87E198D1-3D15-4D21-B79F-D7F641D08604}" name="Column11904" dataDxfId="4477"/>
    <tableColumn id="11908" xr3:uid="{B0CEF9B3-E8C5-41CF-9AFF-9CF24AF19F6D}" name="Column11905" dataDxfId="4476"/>
    <tableColumn id="11909" xr3:uid="{7393EF6D-1E75-49BF-9487-F765DD7F1A08}" name="Column11906" dataDxfId="4475"/>
    <tableColumn id="11910" xr3:uid="{F370E7A0-2478-41E0-B29C-4D9D1654650C}" name="Column11907" dataDxfId="4474"/>
    <tableColumn id="11911" xr3:uid="{7BE47C7B-785D-4D5F-B8C5-E8E7F9633FCD}" name="Column11908" dataDxfId="4473"/>
    <tableColumn id="11912" xr3:uid="{D12B2DAA-E5A7-4F91-A70D-962949266908}" name="Column11909" dataDxfId="4472"/>
    <tableColumn id="11913" xr3:uid="{0513622A-578D-4A54-B90C-A9A17099D553}" name="Column11910" dataDxfId="4471"/>
    <tableColumn id="11914" xr3:uid="{64851B90-AA20-40A2-B6C1-3A16B41669AA}" name="Column11911" dataDxfId="4470"/>
    <tableColumn id="11915" xr3:uid="{E24C9F5D-8212-49BF-A660-F560179C0E61}" name="Column11912" dataDxfId="4469"/>
    <tableColumn id="11916" xr3:uid="{709B9D3D-04C3-406D-979F-B178A13DCCA5}" name="Column11913" dataDxfId="4468"/>
    <tableColumn id="11917" xr3:uid="{C0239638-8420-439A-99B7-2DECFA082AF7}" name="Column11914" dataDxfId="4467"/>
    <tableColumn id="11918" xr3:uid="{0A09511F-8928-4C42-90C6-68B66F4106C2}" name="Column11915" dataDxfId="4466"/>
    <tableColumn id="11919" xr3:uid="{F94A6E01-44D3-4938-9C27-31DDBC14C070}" name="Column11916" dataDxfId="4465"/>
    <tableColumn id="11920" xr3:uid="{73C74A7F-2E1A-4E96-9992-DA5BC95E2685}" name="Column11917" dataDxfId="4464"/>
    <tableColumn id="11921" xr3:uid="{51F86165-5CE1-41FB-BD89-787D82C8F48B}" name="Column11918" dataDxfId="4463"/>
    <tableColumn id="11922" xr3:uid="{2D29BB75-9A15-4A0D-AA4A-EF26870CE448}" name="Column11919" dataDxfId="4462"/>
    <tableColumn id="11923" xr3:uid="{10D579CD-F56B-4D3E-ACC7-5DA8C077609B}" name="Column11920" dataDxfId="4461"/>
    <tableColumn id="11924" xr3:uid="{828B0041-3DBF-4D6C-9C88-29D7D95B11FF}" name="Column11921" dataDxfId="4460"/>
    <tableColumn id="11925" xr3:uid="{E5C275CA-761A-4027-806D-C5C9C2243913}" name="Column11922" dataDxfId="4459"/>
    <tableColumn id="11926" xr3:uid="{593027CF-5888-4EC2-8454-29FB432A3D8F}" name="Column11923" dataDxfId="4458"/>
    <tableColumn id="11927" xr3:uid="{2B64F37A-D118-4E5F-8B4E-038A3C8162C4}" name="Column11924" dataDxfId="4457"/>
    <tableColumn id="11928" xr3:uid="{DAD0C913-73B0-443A-A1B9-4C55EF2DDA38}" name="Column11925" dataDxfId="4456"/>
    <tableColumn id="11929" xr3:uid="{D7D5577C-88C7-4B47-A5CF-DADC6D175A20}" name="Column11926" dataDxfId="4455"/>
    <tableColumn id="11930" xr3:uid="{F164E604-DDBF-4122-8F3D-7361E1EF67E6}" name="Column11927" dataDxfId="4454"/>
    <tableColumn id="11931" xr3:uid="{587B8582-831E-4EED-AAA0-1C4258EA5BEC}" name="Column11928" dataDxfId="4453"/>
    <tableColumn id="11932" xr3:uid="{5A590DD7-AEB2-4D1E-8B03-D332C9D71942}" name="Column11929" dataDxfId="4452"/>
    <tableColumn id="11933" xr3:uid="{8BD7C1B4-05BE-4806-94FC-190FFF337055}" name="Column11930" dataDxfId="4451"/>
    <tableColumn id="11934" xr3:uid="{AB80EA5F-194B-45A8-A8C7-DD2220E129F6}" name="Column11931" dataDxfId="4450"/>
    <tableColumn id="11935" xr3:uid="{10087A60-1EFE-4382-89FC-E4D9B75E1F30}" name="Column11932" dataDxfId="4449"/>
    <tableColumn id="11936" xr3:uid="{4FA95410-2E0A-4754-B659-739C697A3956}" name="Column11933" dataDxfId="4448"/>
    <tableColumn id="11937" xr3:uid="{6536CC65-243E-4C4B-91A1-6095979F61C0}" name="Column11934" dataDxfId="4447"/>
    <tableColumn id="11938" xr3:uid="{FEC812F1-D23C-4DCF-996E-420EC211E685}" name="Column11935" dataDxfId="4446"/>
    <tableColumn id="11939" xr3:uid="{47D3CE57-5D91-41A1-A4D5-8F6AD21B25EE}" name="Column11936" dataDxfId="4445"/>
    <tableColumn id="11940" xr3:uid="{DF15798F-3DA2-475C-A319-A55ED7F1D7F7}" name="Column11937" dataDxfId="4444"/>
    <tableColumn id="11941" xr3:uid="{CCF18B4B-E085-466D-9A90-5A721675492E}" name="Column11938" dataDxfId="4443"/>
    <tableColumn id="11942" xr3:uid="{7E7A15A3-65D9-42C1-AEFD-C15133540626}" name="Column11939" dataDxfId="4442"/>
    <tableColumn id="11943" xr3:uid="{74634392-278C-44F7-81FD-EB208ACF1DFE}" name="Column11940" dataDxfId="4441"/>
    <tableColumn id="11944" xr3:uid="{C576D191-DCE9-44E9-B9D4-58A8F3484F34}" name="Column11941" dataDxfId="4440"/>
    <tableColumn id="11945" xr3:uid="{C2BE246D-6BBC-4882-AD3B-C346EC86A313}" name="Column11942" dataDxfId="4439"/>
    <tableColumn id="11946" xr3:uid="{927BE327-82BD-45E3-8589-B59317A30DEB}" name="Column11943" dataDxfId="4438"/>
    <tableColumn id="11947" xr3:uid="{774C6CFF-06D6-4410-A755-31B88EC42A23}" name="Column11944" dataDxfId="4437"/>
    <tableColumn id="11948" xr3:uid="{7F2039D3-51B0-4C8B-A074-B11FD4BA8627}" name="Column11945" dataDxfId="4436"/>
    <tableColumn id="11949" xr3:uid="{B123B1F9-76C9-4C3E-99FF-6A341F1E5BE2}" name="Column11946" dataDxfId="4435"/>
    <tableColumn id="11950" xr3:uid="{9F537C13-ABA9-4BBF-A957-370F92A56CDE}" name="Column11947" dataDxfId="4434"/>
    <tableColumn id="11951" xr3:uid="{3B3386DE-3752-45AA-9401-686C7E261512}" name="Column11948" dataDxfId="4433"/>
    <tableColumn id="11952" xr3:uid="{D2AA1C69-FCCC-439B-AA1A-24294B001F6C}" name="Column11949" dataDxfId="4432"/>
    <tableColumn id="11953" xr3:uid="{85D52935-877E-44F2-BBFE-5F1AB330BABB}" name="Column11950" dataDxfId="4431"/>
    <tableColumn id="11954" xr3:uid="{FF8A611A-23EB-41D9-97B1-7046D00FB70A}" name="Column11951" dataDxfId="4430"/>
    <tableColumn id="11955" xr3:uid="{20F27461-7FAE-4C20-81AD-9435F650AED8}" name="Column11952" dataDxfId="4429"/>
    <tableColumn id="11956" xr3:uid="{975F8674-FE4F-47C4-A6CE-763D23D29EF7}" name="Column11953" dataDxfId="4428"/>
    <tableColumn id="11957" xr3:uid="{D1851F9F-E300-47C8-A57E-5AAF79AE90A9}" name="Column11954" dataDxfId="4427"/>
    <tableColumn id="11958" xr3:uid="{E053CC29-63D9-4E92-B9ED-C5BECC1C2BF5}" name="Column11955" dataDxfId="4426"/>
    <tableColumn id="11959" xr3:uid="{29B945E5-9DD3-4C02-9F15-28295B143C46}" name="Column11956" dataDxfId="4425"/>
    <tableColumn id="11960" xr3:uid="{7EED2155-9791-44FF-91D4-9BCF16FBC65F}" name="Column11957" dataDxfId="4424"/>
    <tableColumn id="11961" xr3:uid="{CB8E2B4E-144B-47B9-ACF4-926681D2EFDC}" name="Column11958" dataDxfId="4423"/>
    <tableColumn id="11962" xr3:uid="{E340F1E2-4FFD-4A24-8289-41EA757A308E}" name="Column11959" dataDxfId="4422"/>
    <tableColumn id="11963" xr3:uid="{8B68F7E8-2EEB-44AC-A637-6BE0E7D79C34}" name="Column11960" dataDxfId="4421"/>
    <tableColumn id="11964" xr3:uid="{59B6F74A-2E11-48C0-83FA-4427FF9A39F6}" name="Column11961" dataDxfId="4420"/>
    <tableColumn id="11965" xr3:uid="{7AE6445E-2125-4FC8-AE88-21B7E947E651}" name="Column11962" dataDxfId="4419"/>
    <tableColumn id="11966" xr3:uid="{BA5F5B13-83AB-4529-85C4-98B0DA87A5BD}" name="Column11963" dataDxfId="4418"/>
    <tableColumn id="11967" xr3:uid="{2E55B7F3-BEFF-4348-A8DC-4DE22BE9B89A}" name="Column11964" dataDxfId="4417"/>
    <tableColumn id="11968" xr3:uid="{76B4FD3D-0F9F-4E86-A221-2BF99ADA6FB9}" name="Column11965" dataDxfId="4416"/>
    <tableColumn id="11969" xr3:uid="{AD4D26D6-9833-488B-882D-A1BBD09F98C4}" name="Column11966" dataDxfId="4415"/>
    <tableColumn id="11970" xr3:uid="{A432579C-A52D-4D39-B35A-A43231EA86E0}" name="Column11967" dataDxfId="4414"/>
    <tableColumn id="11971" xr3:uid="{CD5C9AFB-8F36-47E4-AD6A-DCC8C4FD00BD}" name="Column11968" dataDxfId="4413"/>
    <tableColumn id="11972" xr3:uid="{D37BC70B-4193-4E4A-B1F7-277F3FF00A3B}" name="Column11969" dataDxfId="4412"/>
    <tableColumn id="11973" xr3:uid="{9CC6D2A6-9FC2-4A8A-91B8-AB37BAE22058}" name="Column11970" dataDxfId="4411"/>
    <tableColumn id="11974" xr3:uid="{683C8CC9-BC67-4991-8D3A-E14046348B27}" name="Column11971" dataDxfId="4410"/>
    <tableColumn id="11975" xr3:uid="{29D0AD0D-FDE2-4DFA-89D7-CAB444DC2135}" name="Column11972" dataDxfId="4409"/>
    <tableColumn id="11976" xr3:uid="{92B1DBD2-5F25-44CA-8507-50466C7D11E5}" name="Column11973" dataDxfId="4408"/>
    <tableColumn id="11977" xr3:uid="{3488C3DB-D523-4BBB-BA30-8A1EB0B66D1D}" name="Column11974" dataDxfId="4407"/>
    <tableColumn id="11978" xr3:uid="{57B96004-A281-40A7-8EB1-174757DBB0EA}" name="Column11975" dataDxfId="4406"/>
    <tableColumn id="11979" xr3:uid="{60E17B00-8B8C-4910-97C6-8A104CA7A574}" name="Column11976" dataDxfId="4405"/>
    <tableColumn id="11980" xr3:uid="{DE5F4605-0872-40A7-BA60-295F1BACC5C5}" name="Column11977" dataDxfId="4404"/>
    <tableColumn id="11981" xr3:uid="{4306D5A6-4DA5-4EB9-B26A-DD7A80DE5DC7}" name="Column11978" dataDxfId="4403"/>
    <tableColumn id="11982" xr3:uid="{0E4A0CA0-D3D7-46FB-B533-1A9493909C65}" name="Column11979" dataDxfId="4402"/>
    <tableColumn id="11983" xr3:uid="{F53B6256-6A68-40D8-94B5-2EC0AE3122A3}" name="Column11980" dataDxfId="4401"/>
    <tableColumn id="11984" xr3:uid="{12321F48-86A8-482A-BEBC-93A8785095E1}" name="Column11981" dataDxfId="4400"/>
    <tableColumn id="11985" xr3:uid="{9D9B9085-6E8C-4F96-A7DC-5688AC53132C}" name="Column11982" dataDxfId="4399"/>
    <tableColumn id="11986" xr3:uid="{A5F35565-B38B-4781-96F0-ED22415118E3}" name="Column11983" dataDxfId="4398"/>
    <tableColumn id="11987" xr3:uid="{5E8C21C5-D97A-4400-9C29-75E6976AA6E1}" name="Column11984" dataDxfId="4397"/>
    <tableColumn id="11988" xr3:uid="{F91FE480-AAA5-4C14-92CE-875F7ABEC9F4}" name="Column11985" dataDxfId="4396"/>
    <tableColumn id="11989" xr3:uid="{9D87803C-7C49-47D5-A219-186A4B5A8F4B}" name="Column11986" dataDxfId="4395"/>
    <tableColumn id="11990" xr3:uid="{802A5667-3EA2-4DBA-9180-52094BFDBED9}" name="Column11987" dataDxfId="4394"/>
    <tableColumn id="11991" xr3:uid="{E47073E3-2E51-4B99-8F8E-F48747EF81D9}" name="Column11988" dataDxfId="4393"/>
    <tableColumn id="11992" xr3:uid="{2B409FDD-45CD-4B95-AC16-7094F91D11C6}" name="Column11989" dataDxfId="4392"/>
    <tableColumn id="11993" xr3:uid="{50D98E47-E5F2-4D0B-B251-5C2E9E0CAE39}" name="Column11990" dataDxfId="4391"/>
    <tableColumn id="11994" xr3:uid="{BD8A1ACA-236F-436B-B3AE-37B9FFB75F00}" name="Column11991" dataDxfId="4390"/>
    <tableColumn id="11995" xr3:uid="{25A5B985-6F3A-45B6-9D8B-C0949EB4C663}" name="Column11992" dataDxfId="4389"/>
    <tableColumn id="11996" xr3:uid="{23543818-7075-42B4-BBEE-28E934EA5C42}" name="Column11993" dataDxfId="4388"/>
    <tableColumn id="11997" xr3:uid="{A670A419-CA65-4661-9862-01A2DA3245D6}" name="Column11994" dataDxfId="4387"/>
    <tableColumn id="11998" xr3:uid="{19E3B46C-73EC-4893-B89D-CA519C2F72C8}" name="Column11995" dataDxfId="4386"/>
    <tableColumn id="11999" xr3:uid="{6D5E8ED9-2634-43E2-B349-4B9216138AE2}" name="Column11996" dataDxfId="4385"/>
    <tableColumn id="12000" xr3:uid="{A0FF170D-6C3D-467F-9757-DFDE01C16620}" name="Column11997" dataDxfId="4384"/>
    <tableColumn id="12001" xr3:uid="{4ECC98CE-760B-412D-A1E0-96D0BA0904B0}" name="Column11998" dataDxfId="4383"/>
    <tableColumn id="12002" xr3:uid="{9E7EF6F3-78E3-4BD9-9ACD-7B3BCD71773B}" name="Column11999" dataDxfId="4382"/>
    <tableColumn id="12003" xr3:uid="{2AD17987-53E4-4AE3-A172-9A1055FC15BF}" name="Column12000" dataDxfId="4381"/>
    <tableColumn id="12004" xr3:uid="{07A83B91-2706-410F-A4EC-8B6C6831B01D}" name="Column12001" dataDxfId="4380"/>
    <tableColumn id="12005" xr3:uid="{DCCF6EB1-5B94-4DBD-9434-7E07D82FFABB}" name="Column12002" dataDxfId="4379"/>
    <tableColumn id="12006" xr3:uid="{492C22BC-4129-4F44-A6BE-A1AB022C0049}" name="Column12003" dataDxfId="4378"/>
    <tableColumn id="12007" xr3:uid="{24E3FA2B-32BE-430A-87FF-D48BA48D9CA1}" name="Column12004" dataDxfId="4377"/>
    <tableColumn id="12008" xr3:uid="{3003A237-0AB1-486D-9018-63CDCF152565}" name="Column12005" dataDxfId="4376"/>
    <tableColumn id="12009" xr3:uid="{D9D4BD5B-7AAA-4E60-ABED-B07B13F1EA45}" name="Column12006" dataDxfId="4375"/>
    <tableColumn id="12010" xr3:uid="{5A8BB578-5067-45AC-BD59-75C360E822D7}" name="Column12007" dataDxfId="4374"/>
    <tableColumn id="12011" xr3:uid="{1CE72382-C6D8-43F4-8045-F2BFF62B199F}" name="Column12008" dataDxfId="4373"/>
    <tableColumn id="12012" xr3:uid="{7DCA9F63-08C9-4809-9AD6-83303FBF6CDB}" name="Column12009" dataDxfId="4372"/>
    <tableColumn id="12013" xr3:uid="{3A26FD5F-A0B4-4B57-8E40-791209DBBEEE}" name="Column12010" dataDxfId="4371"/>
    <tableColumn id="12014" xr3:uid="{0CF21C08-6833-45BF-ACF4-94AC567FD5AA}" name="Column12011" dataDxfId="4370"/>
    <tableColumn id="12015" xr3:uid="{BCF33D5D-F9FA-4DEF-A7FE-473439A5AFAA}" name="Column12012" dataDxfId="4369"/>
    <tableColumn id="12016" xr3:uid="{4D7E224C-9FDF-43AC-BFFB-C2AEF448F84D}" name="Column12013" dataDxfId="4368"/>
    <tableColumn id="12017" xr3:uid="{A1F4E32E-E1D3-4E9C-8BDF-E698B1D3EFD0}" name="Column12014" dataDxfId="4367"/>
    <tableColumn id="12018" xr3:uid="{D498F721-C8DD-45A1-95D6-A821D7492FB6}" name="Column12015" dataDxfId="4366"/>
    <tableColumn id="12019" xr3:uid="{D83FF9A2-237E-42AA-BA3B-6050C5A3881D}" name="Column12016" dataDxfId="4365"/>
    <tableColumn id="12020" xr3:uid="{5DE3A8A1-7587-4A38-92F2-3166BB19C93F}" name="Column12017" dataDxfId="4364"/>
    <tableColumn id="12021" xr3:uid="{62BA2122-5A13-4CD6-B6C1-A5E9F27DCDBB}" name="Column12018" dataDxfId="4363"/>
    <tableColumn id="12022" xr3:uid="{0B06316B-5ECE-4015-8F68-33082BCFBDB7}" name="Column12019" dataDxfId="4362"/>
    <tableColumn id="12023" xr3:uid="{15675487-E93D-4CC5-ADF4-8D4DA2F5B998}" name="Column12020" dataDxfId="4361"/>
    <tableColumn id="12024" xr3:uid="{A39AE7E2-2231-4C4D-8D0C-1698F5C32C14}" name="Column12021" dataDxfId="4360"/>
    <tableColumn id="12025" xr3:uid="{5ADC5426-E8DA-4BED-A834-55645ECC1728}" name="Column12022" dataDxfId="4359"/>
    <tableColumn id="12026" xr3:uid="{20D32CEE-CB25-4DEF-BCED-39F888866FD2}" name="Column12023" dataDxfId="4358"/>
    <tableColumn id="12027" xr3:uid="{1AF46292-7E29-410F-B4DB-E7A75663844B}" name="Column12024" dataDxfId="4357"/>
    <tableColumn id="12028" xr3:uid="{D9FB236F-1B2D-4781-BD2F-9ED02DEE7F8B}" name="Column12025" dataDxfId="4356"/>
    <tableColumn id="12029" xr3:uid="{890E386F-7D33-4F00-BD40-7C488C50654B}" name="Column12026" dataDxfId="4355"/>
    <tableColumn id="12030" xr3:uid="{97AB289E-43EF-4088-BD1E-E1AC057B5784}" name="Column12027" dataDxfId="4354"/>
    <tableColumn id="12031" xr3:uid="{55705CAF-9D17-4063-8401-512FCE05F708}" name="Column12028" dataDxfId="4353"/>
    <tableColumn id="12032" xr3:uid="{2C2EB02D-C419-44DB-93F8-661B19937BD8}" name="Column12029" dataDxfId="4352"/>
    <tableColumn id="12033" xr3:uid="{91D3DAF2-8658-443B-8F46-8A2B5D3A9FE5}" name="Column12030" dataDxfId="4351"/>
    <tableColumn id="12034" xr3:uid="{75C43E48-8428-41F9-B534-2CD34F577574}" name="Column12031" dataDxfId="4350"/>
    <tableColumn id="12035" xr3:uid="{76E92FA8-1EB4-4754-B352-474DD7B337A8}" name="Column12032" dataDxfId="4349"/>
    <tableColumn id="12036" xr3:uid="{96CCCE26-B3F0-468A-943F-EE938B77217F}" name="Column12033" dataDxfId="4348"/>
    <tableColumn id="12037" xr3:uid="{1C185555-1FCF-4A40-A190-F70EF84E20E8}" name="Column12034" dataDxfId="4347"/>
    <tableColumn id="12038" xr3:uid="{717D81E2-7EFF-4BD1-B43B-5E3C3836F6D5}" name="Column12035" dataDxfId="4346"/>
    <tableColumn id="12039" xr3:uid="{B9A6AA6D-23E1-47D6-95DA-B0384D7BE3CD}" name="Column12036" dataDxfId="4345"/>
    <tableColumn id="12040" xr3:uid="{97A0AEB8-22FD-424E-A83B-FE7090E506A1}" name="Column12037" dataDxfId="4344"/>
    <tableColumn id="12041" xr3:uid="{C5DB162C-1BB4-41FB-AFF2-2A93E67FFCCB}" name="Column12038" dataDxfId="4343"/>
    <tableColumn id="12042" xr3:uid="{A073ADC3-DE40-4AF2-BC0C-037B231898A9}" name="Column12039" dataDxfId="4342"/>
    <tableColumn id="12043" xr3:uid="{1FEC8CAF-CCBC-49CD-88F7-C10B102629FF}" name="Column12040" dataDxfId="4341"/>
    <tableColumn id="12044" xr3:uid="{0A5CE7F5-18AB-4FAF-90BB-DA5B3B7F206E}" name="Column12041" dataDxfId="4340"/>
    <tableColumn id="12045" xr3:uid="{962D4FD3-4D9E-47DE-8222-F98281BF10E2}" name="Column12042" dataDxfId="4339"/>
    <tableColumn id="12046" xr3:uid="{77377334-E59F-487B-B616-BC100551F072}" name="Column12043" dataDxfId="4338"/>
    <tableColumn id="12047" xr3:uid="{9BBB577D-259C-4A05-BB1D-9494C55C14F6}" name="Column12044" dataDxfId="4337"/>
    <tableColumn id="12048" xr3:uid="{3221D8FF-B6D3-4D62-ABC6-C4F6A7D86856}" name="Column12045" dataDxfId="4336"/>
    <tableColumn id="12049" xr3:uid="{45E33401-1552-4240-9EDD-F036546AE7A4}" name="Column12046" dataDxfId="4335"/>
    <tableColumn id="12050" xr3:uid="{FC038E1D-BCB0-47AD-95E2-978EC7E50D04}" name="Column12047" dataDxfId="4334"/>
    <tableColumn id="12051" xr3:uid="{D8B1B623-1F72-4826-A610-1F1E37C2E03D}" name="Column12048" dataDxfId="4333"/>
    <tableColumn id="12052" xr3:uid="{5587CDA5-BE90-4D02-94B9-FFA613F6C947}" name="Column12049" dataDxfId="4332"/>
    <tableColumn id="12053" xr3:uid="{10D0B834-4E6F-46B0-AB40-77F60ED034E8}" name="Column12050" dataDxfId="4331"/>
    <tableColumn id="12054" xr3:uid="{54BC13DE-F594-40F3-BC73-E38DECDE176B}" name="Column12051" dataDxfId="4330"/>
    <tableColumn id="12055" xr3:uid="{438F931D-CB4F-462A-8C9A-99DA01799A81}" name="Column12052" dataDxfId="4329"/>
    <tableColumn id="12056" xr3:uid="{A9294BBC-CC57-43A1-B5A5-028FE3BF7A6A}" name="Column12053" dataDxfId="4328"/>
    <tableColumn id="12057" xr3:uid="{84A88E38-E6DB-4839-BDA9-F92906D9D5B8}" name="Column12054" dataDxfId="4327"/>
    <tableColumn id="12058" xr3:uid="{E62FDBC2-9A53-4246-8CF8-6D49B7047792}" name="Column12055" dataDxfId="4326"/>
    <tableColumn id="12059" xr3:uid="{7DD98229-8C50-47DA-9AAE-1872DFFD08FF}" name="Column12056" dataDxfId="4325"/>
    <tableColumn id="12060" xr3:uid="{291C8481-D4F2-4B6F-9E0E-D7AFEEF5085E}" name="Column12057" dataDxfId="4324"/>
    <tableColumn id="12061" xr3:uid="{ACE3E89A-4461-4F77-A1A2-55CC485C4A96}" name="Column12058" dataDxfId="4323"/>
    <tableColumn id="12062" xr3:uid="{96AEA1CC-E96E-4E0A-9DD3-36CD4ED044EF}" name="Column12059" dataDxfId="4322"/>
    <tableColumn id="12063" xr3:uid="{753BE1C9-5934-4ABD-A700-9F812D883466}" name="Column12060" dataDxfId="4321"/>
    <tableColumn id="12064" xr3:uid="{F18BF06B-B6E4-4284-AEF9-8890F2627BE5}" name="Column12061" dataDxfId="4320"/>
    <tableColumn id="12065" xr3:uid="{144D6317-61C0-41FE-978F-1132DA4606FD}" name="Column12062" dataDxfId="4319"/>
    <tableColumn id="12066" xr3:uid="{3C9A21B2-90BF-4D6C-8B26-AB0F214BE8E2}" name="Column12063" dataDxfId="4318"/>
    <tableColumn id="12067" xr3:uid="{5B99FFBD-18E5-45D7-95AA-90D034E015DC}" name="Column12064" dataDxfId="4317"/>
    <tableColumn id="12068" xr3:uid="{098235F0-329E-450B-9E9E-89F215E46470}" name="Column12065" dataDxfId="4316"/>
    <tableColumn id="12069" xr3:uid="{211C00D6-46E3-4BDF-953D-A9EB266AF91E}" name="Column12066" dataDxfId="4315"/>
    <tableColumn id="12070" xr3:uid="{1DA1B117-AEE0-4D1E-9320-FEF0E0AB88B6}" name="Column12067" dataDxfId="4314"/>
    <tableColumn id="12071" xr3:uid="{0C548CBE-518A-457A-BC1E-C86D242924F9}" name="Column12068" dataDxfId="4313"/>
    <tableColumn id="12072" xr3:uid="{1819A7FC-0A81-4CED-BE36-D086A5446207}" name="Column12069" dataDxfId="4312"/>
    <tableColumn id="12073" xr3:uid="{09BFFB10-DBFB-4D7A-BC47-FCD5EB89BCE1}" name="Column12070" dataDxfId="4311"/>
    <tableColumn id="12074" xr3:uid="{4263BE90-5DCA-4AD7-9D3B-172B84049675}" name="Column12071" dataDxfId="4310"/>
    <tableColumn id="12075" xr3:uid="{C0D7117A-2FF9-4AD1-AC51-04A961508218}" name="Column12072" dataDxfId="4309"/>
    <tableColumn id="12076" xr3:uid="{3554D778-AA5D-44B9-8C2A-80B553AB91B6}" name="Column12073" dataDxfId="4308"/>
    <tableColumn id="12077" xr3:uid="{016218E2-F007-4A4E-9963-D95FBA8EF9F6}" name="Column12074" dataDxfId="4307"/>
    <tableColumn id="12078" xr3:uid="{7A96A678-3A79-4B59-8901-76D4E4459740}" name="Column12075" dataDxfId="4306"/>
    <tableColumn id="12079" xr3:uid="{814B510C-CC0A-473A-B57F-450BD5D777ED}" name="Column12076" dataDxfId="4305"/>
    <tableColumn id="12080" xr3:uid="{E6AFF95C-0CC3-4C9B-896B-C9237D91E9B8}" name="Column12077" dataDxfId="4304"/>
    <tableColumn id="12081" xr3:uid="{6A44D5A6-1031-4848-9E9C-42A937C4C3CD}" name="Column12078" dataDxfId="4303"/>
    <tableColumn id="12082" xr3:uid="{04DC4CB2-7494-4192-A60F-7C74DCA1235C}" name="Column12079" dataDxfId="4302"/>
    <tableColumn id="12083" xr3:uid="{6E8DE2A6-093A-490F-BEFB-C2B1EA09DB61}" name="Column12080" dataDxfId="4301"/>
    <tableColumn id="12084" xr3:uid="{53A4C3BF-E6DC-4151-80C5-B831AED9A1AF}" name="Column12081" dataDxfId="4300"/>
    <tableColumn id="12085" xr3:uid="{39210B29-C112-43EB-B311-52B89A7D6177}" name="Column12082" dataDxfId="4299"/>
    <tableColumn id="12086" xr3:uid="{2AC0CEC7-2C6B-40C6-B926-C003E1B64C1E}" name="Column12083" dataDxfId="4298"/>
    <tableColumn id="12087" xr3:uid="{EC06E619-A6CE-4613-8C96-A8AE18D0380A}" name="Column12084" dataDxfId="4297"/>
    <tableColumn id="12088" xr3:uid="{CE2A08E8-4EE4-45DD-9178-1BD016BBBEF0}" name="Column12085" dataDxfId="4296"/>
    <tableColumn id="12089" xr3:uid="{C26AAC44-05FF-4D1A-878C-6966A1E6BC80}" name="Column12086" dataDxfId="4295"/>
    <tableColumn id="12090" xr3:uid="{EBE0C789-92DE-4B5C-8683-CFB9226031C9}" name="Column12087" dataDxfId="4294"/>
    <tableColumn id="12091" xr3:uid="{E5F04618-5E50-4C96-A0E1-FC0B2E505A00}" name="Column12088" dataDxfId="4293"/>
    <tableColumn id="12092" xr3:uid="{ADEEE4D2-5820-4206-8F7D-30D659633130}" name="Column12089" dataDxfId="4292"/>
    <tableColumn id="12093" xr3:uid="{4E8982F1-3103-4751-8D9A-51661E9FE6B0}" name="Column12090" dataDxfId="4291"/>
    <tableColumn id="12094" xr3:uid="{D2B8C84D-E07B-4D32-B79A-3628E0533ED4}" name="Column12091" dataDxfId="4290"/>
    <tableColumn id="12095" xr3:uid="{5219EB29-0572-4459-B8B2-F2B50924D48A}" name="Column12092" dataDxfId="4289"/>
    <tableColumn id="12096" xr3:uid="{B797A55D-4D18-4C79-9EDF-924488BA0E49}" name="Column12093" dataDxfId="4288"/>
    <tableColumn id="12097" xr3:uid="{002F86B5-9900-41EA-88AF-DF06429A5D2D}" name="Column12094" dataDxfId="4287"/>
    <tableColumn id="12098" xr3:uid="{91B791C3-AE99-49CD-A88B-28C2FC253DED}" name="Column12095" dataDxfId="4286"/>
    <tableColumn id="12099" xr3:uid="{C1E4E6E2-F74F-4992-8517-A0522F1C8D44}" name="Column12096" dataDxfId="4285"/>
    <tableColumn id="12100" xr3:uid="{DAAA0723-3CEF-496F-B056-25BCB972F027}" name="Column12097" dataDxfId="4284"/>
    <tableColumn id="12101" xr3:uid="{6986C0D7-0C35-4FC2-BE87-36281FB89023}" name="Column12098" dataDxfId="4283"/>
    <tableColumn id="12102" xr3:uid="{865661EB-2EFD-4AD7-8EA2-208500ECA3C1}" name="Column12099" dataDxfId="4282"/>
    <tableColumn id="12103" xr3:uid="{FE53A257-E59E-4926-A4C4-A659747B74EA}" name="Column12100" dataDxfId="4281"/>
    <tableColumn id="12104" xr3:uid="{833837FB-1524-4213-B6B4-D2EACE369AD7}" name="Column12101" dataDxfId="4280"/>
    <tableColumn id="12105" xr3:uid="{DACA9C4A-BAC5-4683-AB12-712E03DA50D4}" name="Column12102" dataDxfId="4279"/>
    <tableColumn id="12106" xr3:uid="{B4491192-4839-4311-9A1F-2612D101FFCE}" name="Column12103" dataDxfId="4278"/>
    <tableColumn id="12107" xr3:uid="{D8D9E6E4-A368-425B-BD56-99EEFC4AC4C5}" name="Column12104" dataDxfId="4277"/>
    <tableColumn id="12108" xr3:uid="{D92D0025-9AFC-422B-B8EC-0A79F4E701D4}" name="Column12105" dataDxfId="4276"/>
    <tableColumn id="12109" xr3:uid="{0626A769-9191-4680-BA1E-A090D1FC22CC}" name="Column12106" dataDxfId="4275"/>
    <tableColumn id="12110" xr3:uid="{C1C827FB-2081-41D3-8DE6-08E97AA83853}" name="Column12107" dataDxfId="4274"/>
    <tableColumn id="12111" xr3:uid="{31684DD8-AA41-4E27-A54F-0F59AC54EE7F}" name="Column12108" dataDxfId="4273"/>
    <tableColumn id="12112" xr3:uid="{96CA428C-97C6-4001-BCBF-0BB0981FE1FF}" name="Column12109" dataDxfId="4272"/>
    <tableColumn id="12113" xr3:uid="{A022F5F1-91F1-4036-B3E2-68DAF8AE2521}" name="Column12110" dataDxfId="4271"/>
    <tableColumn id="12114" xr3:uid="{1F771E74-4C7A-44C2-B689-904527350790}" name="Column12111" dataDxfId="4270"/>
    <tableColumn id="12115" xr3:uid="{589BA88A-A32B-44F6-95F4-E8D7080A55B3}" name="Column12112" dataDxfId="4269"/>
    <tableColumn id="12116" xr3:uid="{83CA68F2-7BAF-4974-82E6-709AEF3F2A53}" name="Column12113" dataDxfId="4268"/>
    <tableColumn id="12117" xr3:uid="{F9D15FAD-5BEA-406A-9C33-F3F55BE3200B}" name="Column12114" dataDxfId="4267"/>
    <tableColumn id="12118" xr3:uid="{53EC757C-12AD-4982-A350-4809C48B9945}" name="Column12115" dataDxfId="4266"/>
    <tableColumn id="12119" xr3:uid="{96791DC0-2542-48FD-B3AE-69DB41296645}" name="Column12116" dataDxfId="4265"/>
    <tableColumn id="12120" xr3:uid="{55F43B3E-3FFE-4C24-8AF0-45AD57EA619D}" name="Column12117" dataDxfId="4264"/>
    <tableColumn id="12121" xr3:uid="{F9E3A61C-24C2-4BF6-950C-A24DF37DC230}" name="Column12118" dataDxfId="4263"/>
    <tableColumn id="12122" xr3:uid="{E1354BD5-EF2F-41A8-9D9E-DD94A252B033}" name="Column12119" dataDxfId="4262"/>
    <tableColumn id="12123" xr3:uid="{2281D7AD-F4B7-4ABC-A9AD-ABE7F535FD3F}" name="Column12120" dataDxfId="4261"/>
    <tableColumn id="12124" xr3:uid="{80522068-059F-4C4E-B3A8-0FF14E8313DD}" name="Column12121" dataDxfId="4260"/>
    <tableColumn id="12125" xr3:uid="{E913BF3B-4869-4543-AF21-143718D2D9A2}" name="Column12122" dataDxfId="4259"/>
    <tableColumn id="12126" xr3:uid="{7DD6948C-6A2A-4021-9101-E910935A6A9B}" name="Column12123" dataDxfId="4258"/>
    <tableColumn id="12127" xr3:uid="{545DA1F3-8608-4904-899D-8CB9A831C3E7}" name="Column12124" dataDxfId="4257"/>
    <tableColumn id="12128" xr3:uid="{3F923C25-0176-4957-A516-B0ADAC212B39}" name="Column12125" dataDxfId="4256"/>
    <tableColumn id="12129" xr3:uid="{F089E14A-50A4-48C1-9D9A-9F216C9A5D60}" name="Column12126" dataDxfId="4255"/>
    <tableColumn id="12130" xr3:uid="{5F57074D-8174-48DE-856D-7073659DC713}" name="Column12127" dataDxfId="4254"/>
    <tableColumn id="12131" xr3:uid="{70961EF4-C65C-4238-9938-416388BBAD9F}" name="Column12128" dataDxfId="4253"/>
    <tableColumn id="12132" xr3:uid="{9682B907-5330-4284-8C69-A979C7CCDFB3}" name="Column12129" dataDxfId="4252"/>
    <tableColumn id="12133" xr3:uid="{BEAFAC31-E7AF-412C-9395-D5C0E2A397E0}" name="Column12130" dataDxfId="4251"/>
    <tableColumn id="12134" xr3:uid="{DBC91E8C-402D-43B4-AA03-C827EDD2DFDD}" name="Column12131" dataDxfId="4250"/>
    <tableColumn id="12135" xr3:uid="{D934908D-EFE0-49EB-B106-AFE6C1197B38}" name="Column12132" dataDxfId="4249"/>
    <tableColumn id="12136" xr3:uid="{BC74DAB6-D8DF-46CC-8F3E-343FC8CA5B12}" name="Column12133" dataDxfId="4248"/>
    <tableColumn id="12137" xr3:uid="{148342FA-470B-45EC-BD7C-57CCD9DFD817}" name="Column12134" dataDxfId="4247"/>
    <tableColumn id="12138" xr3:uid="{AAE5A1EE-F1FE-4FA1-8D2E-04D2A0C8FCDB}" name="Column12135" dataDxfId="4246"/>
    <tableColumn id="12139" xr3:uid="{82003FA9-F91F-4F80-854A-A247D78D1B91}" name="Column12136" dataDxfId="4245"/>
    <tableColumn id="12140" xr3:uid="{D9926D98-68C5-4D69-8A91-18EB4C5A7D28}" name="Column12137" dataDxfId="4244"/>
    <tableColumn id="12141" xr3:uid="{C239BD0A-0919-445F-A616-6FC6010F0BC7}" name="Column12138" dataDxfId="4243"/>
    <tableColumn id="12142" xr3:uid="{0F153F8F-47A8-4339-9B05-2C3F77FCCD4C}" name="Column12139" dataDxfId="4242"/>
    <tableColumn id="12143" xr3:uid="{2A73B9C7-E184-485D-B6E1-176CD2FB1B49}" name="Column12140" dataDxfId="4241"/>
    <tableColumn id="12144" xr3:uid="{A403E6D6-2B68-4109-BE96-B86BACD9B110}" name="Column12141" dataDxfId="4240"/>
    <tableColumn id="12145" xr3:uid="{44FA6090-1937-4E95-93C7-DFACE4AE0A8B}" name="Column12142" dataDxfId="4239"/>
    <tableColumn id="12146" xr3:uid="{4D274394-CE83-4463-8E13-770B98208541}" name="Column12143" dataDxfId="4238"/>
    <tableColumn id="12147" xr3:uid="{D2DF45C7-869C-4D07-A3CE-EFD9D971DDC8}" name="Column12144" dataDxfId="4237"/>
    <tableColumn id="12148" xr3:uid="{52F26121-0EEE-40D8-B89C-1B649840E217}" name="Column12145" dataDxfId="4236"/>
    <tableColumn id="12149" xr3:uid="{D52F526A-50FD-4B99-869B-267C76E57329}" name="Column12146" dataDxfId="4235"/>
    <tableColumn id="12150" xr3:uid="{A5E43466-E88F-4690-AA9B-B3ED2A7B9905}" name="Column12147" dataDxfId="4234"/>
    <tableColumn id="12151" xr3:uid="{A291A159-3869-48A4-B8E2-36F427E3A539}" name="Column12148" dataDxfId="4233"/>
    <tableColumn id="12152" xr3:uid="{E57E4234-C88B-431A-B4A4-DB4C4BE5F206}" name="Column12149" dataDxfId="4232"/>
    <tableColumn id="12153" xr3:uid="{F971A490-3FEA-4F13-9B69-1444669293C8}" name="Column12150" dataDxfId="4231"/>
    <tableColumn id="12154" xr3:uid="{7E7BCB5D-CFC1-40B5-9F2F-D796936269DD}" name="Column12151" dataDxfId="4230"/>
    <tableColumn id="12155" xr3:uid="{65E6DCBA-C9C1-4B20-B7EC-30E114D9621C}" name="Column12152" dataDxfId="4229"/>
    <tableColumn id="12156" xr3:uid="{72B8E436-0259-4CE6-B555-8EB461BE1058}" name="Column12153" dataDxfId="4228"/>
    <tableColumn id="12157" xr3:uid="{5877C920-6876-42DA-9BE2-8E04551B1F1B}" name="Column12154" dataDxfId="4227"/>
    <tableColumn id="12158" xr3:uid="{31BD022A-09B0-471E-A63F-C6825C03183C}" name="Column12155" dataDxfId="4226"/>
    <tableColumn id="12159" xr3:uid="{8743AE86-6319-4985-9BC2-C74D42292E67}" name="Column12156" dataDxfId="4225"/>
    <tableColumn id="12160" xr3:uid="{DE1D9291-D57B-411B-B606-ACD047E93F80}" name="Column12157" dataDxfId="4224"/>
    <tableColumn id="12161" xr3:uid="{BE9C35EE-2843-43DA-8FF1-A64FC322BB21}" name="Column12158" dataDxfId="4223"/>
    <tableColumn id="12162" xr3:uid="{3584D5DF-8253-414A-ABA8-7FEAABD859D0}" name="Column12159" dataDxfId="4222"/>
    <tableColumn id="12163" xr3:uid="{7AB802FE-0A2F-41B0-82E8-5B2A8A021D93}" name="Column12160" dataDxfId="4221"/>
    <tableColumn id="12164" xr3:uid="{4AA79296-7683-4E63-9D9F-52E890A1F805}" name="Column12161" dataDxfId="4220"/>
    <tableColumn id="12165" xr3:uid="{B6383E41-DCF7-4206-96A0-83387238C95F}" name="Column12162" dataDxfId="4219"/>
    <tableColumn id="12166" xr3:uid="{87BE0DCF-F1F5-4A30-81C2-C4C7063018DE}" name="Column12163" dataDxfId="4218"/>
    <tableColumn id="12167" xr3:uid="{ACBBDD23-9376-40CE-8DC3-2996725CDC3B}" name="Column12164" dataDxfId="4217"/>
    <tableColumn id="12168" xr3:uid="{652FA50D-E988-4060-AE4E-8BFE11A488B3}" name="Column12165" dataDxfId="4216"/>
    <tableColumn id="12169" xr3:uid="{034E866C-08E5-4105-A02E-04524DF8072B}" name="Column12166" dataDxfId="4215"/>
    <tableColumn id="12170" xr3:uid="{8CC0A3CE-4BEE-4DE4-AA15-0BAE7D5EA406}" name="Column12167" dataDxfId="4214"/>
    <tableColumn id="12171" xr3:uid="{82EE1DA7-81B3-41B2-8373-E9A46717EDFD}" name="Column12168" dataDxfId="4213"/>
    <tableColumn id="12172" xr3:uid="{FB4BFA23-B87C-49AE-A72B-F06546BE0C7D}" name="Column12169" dataDxfId="4212"/>
    <tableColumn id="12173" xr3:uid="{43A1FB4D-6F5A-41FB-9173-73F45B70506F}" name="Column12170" dataDxfId="4211"/>
    <tableColumn id="12174" xr3:uid="{39056911-E99A-4911-9BAF-A3185F38E4F5}" name="Column12171" dataDxfId="4210"/>
    <tableColumn id="12175" xr3:uid="{1E6DB24B-1F99-45D6-A93B-8556F8D96ACC}" name="Column12172" dataDxfId="4209"/>
    <tableColumn id="12176" xr3:uid="{B3B3941B-D259-4995-973B-145F93378196}" name="Column12173" dataDxfId="4208"/>
    <tableColumn id="12177" xr3:uid="{16BD751F-A011-49AB-B752-16AFDBFE84AA}" name="Column12174" dataDxfId="4207"/>
    <tableColumn id="12178" xr3:uid="{79FCC462-7705-4F08-87CF-1178AFBB0781}" name="Column12175" dataDxfId="4206"/>
    <tableColumn id="12179" xr3:uid="{BF3A6D94-265C-4F98-B9FF-16B404DC564A}" name="Column12176" dataDxfId="4205"/>
    <tableColumn id="12180" xr3:uid="{045EB7E4-3866-416B-9281-CCC39F87B79F}" name="Column12177" dataDxfId="4204"/>
    <tableColumn id="12181" xr3:uid="{4F4508D0-70EF-4B2C-8C23-1789B961402C}" name="Column12178" dataDxfId="4203"/>
    <tableColumn id="12182" xr3:uid="{A438065B-3138-49FD-A6CD-A1CDE57C23AF}" name="Column12179" dataDxfId="4202"/>
    <tableColumn id="12183" xr3:uid="{8753F370-69B0-43D6-A500-2F4BDAD03A76}" name="Column12180" dataDxfId="4201"/>
    <tableColumn id="12184" xr3:uid="{AA3E6F23-25E3-4285-834F-5B737BFB6F63}" name="Column12181" dataDxfId="4200"/>
    <tableColumn id="12185" xr3:uid="{2E7D313E-EE78-40F2-B8F8-7385F507AA0B}" name="Column12182" dataDxfId="4199"/>
    <tableColumn id="12186" xr3:uid="{AD419C6C-193A-4452-948C-AE710A2A3026}" name="Column12183" dataDxfId="4198"/>
    <tableColumn id="12187" xr3:uid="{772C7530-656D-4744-B28E-CFD5C9379219}" name="Column12184" dataDxfId="4197"/>
    <tableColumn id="12188" xr3:uid="{11374B6B-BCE9-4BE8-86D4-C80CFF3A98F3}" name="Column12185" dataDxfId="4196"/>
    <tableColumn id="12189" xr3:uid="{AB58193A-CE61-4289-9507-43EFB957D5BA}" name="Column12186" dataDxfId="4195"/>
    <tableColumn id="12190" xr3:uid="{E902D81B-D7D8-4E2B-A5D9-FD227882D78E}" name="Column12187" dataDxfId="4194"/>
    <tableColumn id="12191" xr3:uid="{BFD6005F-1853-44A2-8C3D-F8137C8C7AC3}" name="Column12188" dataDxfId="4193"/>
    <tableColumn id="12192" xr3:uid="{4EA1EFB1-E388-4473-B765-2BBF20EEEE04}" name="Column12189" dataDxfId="4192"/>
    <tableColumn id="12193" xr3:uid="{9FFB6A84-0442-40B7-8944-531A8C74222B}" name="Column12190" dataDxfId="4191"/>
    <tableColumn id="12194" xr3:uid="{784A3196-EDFD-4719-A94E-FCA15EAFF265}" name="Column12191" dataDxfId="4190"/>
    <tableColumn id="12195" xr3:uid="{F1752399-113B-4AB6-82A9-59FDD260998E}" name="Column12192" dataDxfId="4189"/>
    <tableColumn id="12196" xr3:uid="{B33C7869-BEFD-43DD-B1F5-63CDA661B688}" name="Column12193" dataDxfId="4188"/>
    <tableColumn id="12197" xr3:uid="{8AE6C577-23EE-45F5-9B9D-6387F01FC297}" name="Column12194" dataDxfId="4187"/>
    <tableColumn id="12198" xr3:uid="{6F726ED2-A87B-46F5-8E86-0840CE088D93}" name="Column12195" dataDxfId="4186"/>
    <tableColumn id="12199" xr3:uid="{8D3CBA4E-6E88-4B33-A858-8416E47C24FF}" name="Column12196" dataDxfId="4185"/>
    <tableColumn id="12200" xr3:uid="{31E6203D-1093-40E0-B677-264AE60CE55E}" name="Column12197" dataDxfId="4184"/>
    <tableColumn id="12201" xr3:uid="{81A20034-A96F-4054-9B5E-33A7F08296CD}" name="Column12198" dataDxfId="4183"/>
    <tableColumn id="12202" xr3:uid="{42B83168-4E6E-4D4F-8E26-1847BE92070B}" name="Column12199" dataDxfId="4182"/>
    <tableColumn id="12203" xr3:uid="{E174790E-4EDD-42F5-8FD4-D807E579AE69}" name="Column12200" dataDxfId="4181"/>
    <tableColumn id="12204" xr3:uid="{D52614E1-B7D8-4BDB-80AC-5D42AA047B1C}" name="Column12201" dataDxfId="4180"/>
    <tableColumn id="12205" xr3:uid="{E414393E-9B23-44FB-B0FE-2514BF5020A3}" name="Column12202" dataDxfId="4179"/>
    <tableColumn id="12206" xr3:uid="{DB39E23D-7AA1-4996-B909-C9A76EF28000}" name="Column12203" dataDxfId="4178"/>
    <tableColumn id="12207" xr3:uid="{366F7D44-7416-4EB5-B336-B50E1EC4CCAD}" name="Column12204" dataDxfId="4177"/>
    <tableColumn id="12208" xr3:uid="{41F2B15A-3746-424E-9FB6-EF43735EC121}" name="Column12205" dataDxfId="4176"/>
    <tableColumn id="12209" xr3:uid="{A353D0AC-6932-4BF6-8FFC-D1FEBCBE59AC}" name="Column12206" dataDxfId="4175"/>
    <tableColumn id="12210" xr3:uid="{E40A40B3-A6D9-46AD-B7D6-8248C22767A7}" name="Column12207" dataDxfId="4174"/>
    <tableColumn id="12211" xr3:uid="{75390DA3-B483-4910-9E2C-FD4D666FA0F2}" name="Column12208" dataDxfId="4173"/>
    <tableColumn id="12212" xr3:uid="{E1AB7089-B857-49D8-818D-3E21125CD9DF}" name="Column12209" dataDxfId="4172"/>
    <tableColumn id="12213" xr3:uid="{0021435A-A0DE-419F-AE2D-49818D1FF2C4}" name="Column12210" dataDxfId="4171"/>
    <tableColumn id="12214" xr3:uid="{E19FAC2B-754A-435E-9E16-29E5E435C716}" name="Column12211" dataDxfId="4170"/>
    <tableColumn id="12215" xr3:uid="{B9AECBBD-65F1-4662-9D50-A6366C75D629}" name="Column12212" dataDxfId="4169"/>
    <tableColumn id="12216" xr3:uid="{ED5DD8B2-212E-474D-810D-5DEDDC781918}" name="Column12213" dataDxfId="4168"/>
    <tableColumn id="12217" xr3:uid="{AE12FD6E-CC62-49D0-82F8-96384F0C8242}" name="Column12214" dataDxfId="4167"/>
    <tableColumn id="12218" xr3:uid="{8F14E747-892E-465F-A4AA-3917B42A9C3B}" name="Column12215" dataDxfId="4166"/>
    <tableColumn id="12219" xr3:uid="{CA3AA8A3-8A07-475F-9A36-C3B39B5C007B}" name="Column12216" dataDxfId="4165"/>
    <tableColumn id="12220" xr3:uid="{5D69F517-527F-45BD-A83F-9C2035810CC2}" name="Column12217" dataDxfId="4164"/>
    <tableColumn id="12221" xr3:uid="{6A8FFAAD-83F7-42A0-A48A-3B5D47AD66A8}" name="Column12218" dataDxfId="4163"/>
    <tableColumn id="12222" xr3:uid="{63CF4348-1C79-490D-BF10-848DCD95298F}" name="Column12219" dataDxfId="4162"/>
    <tableColumn id="12223" xr3:uid="{33C98002-DF10-45A5-8389-6B348AD3F5F3}" name="Column12220" dataDxfId="4161"/>
    <tableColumn id="12224" xr3:uid="{29890D90-9E53-4FCA-974D-5091BB9C2606}" name="Column12221" dataDxfId="4160"/>
    <tableColumn id="12225" xr3:uid="{0B510325-CDDD-4402-AC4E-01821CE7233C}" name="Column12222" dataDxfId="4159"/>
    <tableColumn id="12226" xr3:uid="{CAE0F6B9-4230-405A-8DE5-822215EFA951}" name="Column12223" dataDxfId="4158"/>
    <tableColumn id="12227" xr3:uid="{2FFB4ADE-50A6-4E5D-B1C0-988BE9F83508}" name="Column12224" dataDxfId="4157"/>
    <tableColumn id="12228" xr3:uid="{ED9A5181-286C-47FA-B46C-E38B63B009FE}" name="Column12225" dataDxfId="4156"/>
    <tableColumn id="12229" xr3:uid="{57D955B8-4807-471D-B0CC-E7A834739CB7}" name="Column12226" dataDxfId="4155"/>
    <tableColumn id="12230" xr3:uid="{DCD56203-82CB-4C4C-8327-B41FC73E5520}" name="Column12227" dataDxfId="4154"/>
    <tableColumn id="12231" xr3:uid="{998CD0DF-0C54-4D1D-9551-CB64DFD6F6FC}" name="Column12228" dataDxfId="4153"/>
    <tableColumn id="12232" xr3:uid="{F8996252-2DF4-49CE-82ED-429AF8D1817F}" name="Column12229" dataDxfId="4152"/>
    <tableColumn id="12233" xr3:uid="{FB35E841-67E9-4120-B92E-0B694846DE65}" name="Column12230" dataDxfId="4151"/>
    <tableColumn id="12234" xr3:uid="{2E203DBA-9B98-46A4-9494-6478E3B76A11}" name="Column12231" dataDxfId="4150"/>
    <tableColumn id="12235" xr3:uid="{D32DFA71-618D-49D4-9428-2FB9C7CA4D26}" name="Column12232" dataDxfId="4149"/>
    <tableColumn id="12236" xr3:uid="{C96EAED7-ACBB-44F2-86AF-36CA6A5FF280}" name="Column12233" dataDxfId="4148"/>
    <tableColumn id="12237" xr3:uid="{413A193C-7507-4486-8C4F-68784448BB6D}" name="Column12234" dataDxfId="4147"/>
    <tableColumn id="12238" xr3:uid="{DA3FFBE7-4405-48DA-B946-AF42596C81C4}" name="Column12235" dataDxfId="4146"/>
    <tableColumn id="12239" xr3:uid="{5FF32DD2-CEAD-4606-A2A9-07D75B801E40}" name="Column12236" dataDxfId="4145"/>
    <tableColumn id="12240" xr3:uid="{AF8E5327-12EC-4942-9708-783D621D59C9}" name="Column12237" dataDxfId="4144"/>
    <tableColumn id="12241" xr3:uid="{F0F38636-91AB-4C40-97ED-9A5CD32465A6}" name="Column12238" dataDxfId="4143"/>
    <tableColumn id="12242" xr3:uid="{699B6E20-D441-4967-850A-039D3030ADA3}" name="Column12239" dataDxfId="4142"/>
    <tableColumn id="12243" xr3:uid="{F18F574E-EA3D-4161-B828-2CCCB5D252E9}" name="Column12240" dataDxfId="4141"/>
    <tableColumn id="12244" xr3:uid="{85F552F6-7BB2-4235-A3CC-F05FEFA10CC6}" name="Column12241" dataDxfId="4140"/>
    <tableColumn id="12245" xr3:uid="{9D5864AB-656A-4D63-9855-58E666B47E48}" name="Column12242" dataDxfId="4139"/>
    <tableColumn id="12246" xr3:uid="{EF69718B-446A-4E11-97A4-2E4A6DB39856}" name="Column12243" dataDxfId="4138"/>
    <tableColumn id="12247" xr3:uid="{749DD497-010B-4A53-9F36-7514A9707C41}" name="Column12244" dataDxfId="4137"/>
    <tableColumn id="12248" xr3:uid="{D3AB4894-1DBC-438A-907F-17CFC219A428}" name="Column12245" dataDxfId="4136"/>
    <tableColumn id="12249" xr3:uid="{C61D1FD5-E1F9-470D-AA1A-88C47FE704D7}" name="Column12246" dataDxfId="4135"/>
    <tableColumn id="12250" xr3:uid="{0935EAD6-2A74-436A-BF23-53E44F72C4B5}" name="Column12247" dataDxfId="4134"/>
    <tableColumn id="12251" xr3:uid="{CCBDF527-10E0-4AE5-8AA7-17D036669790}" name="Column12248" dataDxfId="4133"/>
    <tableColumn id="12252" xr3:uid="{BEDBF238-2B76-4986-99BB-3FD8ADE6D169}" name="Column12249" dataDxfId="4132"/>
    <tableColumn id="12253" xr3:uid="{F6839BA3-9E2F-4C25-B2B9-9C861F708E3B}" name="Column12250" dataDxfId="4131"/>
    <tableColumn id="12254" xr3:uid="{E2F024B6-05C2-4A92-BEF9-7B31D9BD924C}" name="Column12251" dataDxfId="4130"/>
    <tableColumn id="12255" xr3:uid="{D41F66FA-9DB8-4801-A402-D2D196857776}" name="Column12252" dataDxfId="4129"/>
    <tableColumn id="12256" xr3:uid="{87214470-915B-49A8-BECF-077F88BC1371}" name="Column12253" dataDxfId="4128"/>
    <tableColumn id="12257" xr3:uid="{8AA25CE5-FEE3-4CFE-84A8-6515A86F74BF}" name="Column12254" dataDxfId="4127"/>
    <tableColumn id="12258" xr3:uid="{C4A62303-BC11-47F1-A8FD-286C57E3D318}" name="Column12255" dataDxfId="4126"/>
    <tableColumn id="12259" xr3:uid="{E94C31BB-FB00-4D4D-A44E-A00BDE32D325}" name="Column12256" dataDxfId="4125"/>
    <tableColumn id="12260" xr3:uid="{A8956E96-557F-4B7E-B3FB-FE86BBF541C7}" name="Column12257" dataDxfId="4124"/>
    <tableColumn id="12261" xr3:uid="{A61D4F49-BF8F-46DE-A952-71115E9C3AFC}" name="Column12258" dataDxfId="4123"/>
    <tableColumn id="12262" xr3:uid="{23713D51-DB2E-4369-BB24-4DAEDC2FDAC4}" name="Column12259" dataDxfId="4122"/>
    <tableColumn id="12263" xr3:uid="{DFEE2928-88C3-4CC1-8D31-EA54C566386C}" name="Column12260" dataDxfId="4121"/>
    <tableColumn id="12264" xr3:uid="{A75513CD-638E-472A-AE7A-57582A04D083}" name="Column12261" dataDxfId="4120"/>
    <tableColumn id="12265" xr3:uid="{5D1337A6-E0E5-481F-8963-6E6A42E35F1D}" name="Column12262" dataDxfId="4119"/>
    <tableColumn id="12266" xr3:uid="{656ACFAC-275C-4628-82B3-9707B026D215}" name="Column12263" dataDxfId="4118"/>
    <tableColumn id="12267" xr3:uid="{097E5CB2-72F3-4845-8F58-2DA97DEBC240}" name="Column12264" dataDxfId="4117"/>
    <tableColumn id="12268" xr3:uid="{A03E066B-53A9-4DC4-86EA-930E6A8EC916}" name="Column12265" dataDxfId="4116"/>
    <tableColumn id="12269" xr3:uid="{8625172C-3B46-4427-ADEB-9F441771BCEB}" name="Column12266" dataDxfId="4115"/>
    <tableColumn id="12270" xr3:uid="{3366CBBF-F74A-4543-8C2E-7EB0D30F2C5C}" name="Column12267" dataDxfId="4114"/>
    <tableColumn id="12271" xr3:uid="{A22E9789-F14F-4E33-AC22-F512EF6815D6}" name="Column12268" dataDxfId="4113"/>
    <tableColumn id="12272" xr3:uid="{68485024-D58E-4AFC-8236-91144C469FB8}" name="Column12269" dataDxfId="4112"/>
    <tableColumn id="12273" xr3:uid="{8F545122-97BB-4DE5-820E-6039AAB55F09}" name="Column12270" dataDxfId="4111"/>
    <tableColumn id="12274" xr3:uid="{63B34873-0922-4008-8E08-9D514140C1D2}" name="Column12271" dataDxfId="4110"/>
    <tableColumn id="12275" xr3:uid="{02EF15B8-DB82-43F5-A0BD-93B3AF0DD82E}" name="Column12272" dataDxfId="4109"/>
    <tableColumn id="12276" xr3:uid="{77C6676B-5A7B-4432-A802-FF4B8E4DF248}" name="Column12273" dataDxfId="4108"/>
    <tableColumn id="12277" xr3:uid="{3A255180-3F10-4998-8ECB-D81EA4727277}" name="Column12274" dataDxfId="4107"/>
    <tableColumn id="12278" xr3:uid="{1784E00A-05D3-43DB-9D2F-1D7DEF2B4263}" name="Column12275" dataDxfId="4106"/>
    <tableColumn id="12279" xr3:uid="{F09AED22-D2FB-4ADE-BEEA-5237FF95E2C9}" name="Column12276" dataDxfId="4105"/>
    <tableColumn id="12280" xr3:uid="{66B7A616-9F3A-42B9-B1E6-78B49C077815}" name="Column12277" dataDxfId="4104"/>
    <tableColumn id="12281" xr3:uid="{3553E6F8-CD6C-4BB3-8719-45A590E4DA41}" name="Column12278" dataDxfId="4103"/>
    <tableColumn id="12282" xr3:uid="{94D9E50D-E6B5-4546-91F9-66B044F80385}" name="Column12279" dataDxfId="4102"/>
    <tableColumn id="12283" xr3:uid="{3E00EC27-7488-439A-8592-A8D61F7FA808}" name="Column12280" dataDxfId="4101"/>
    <tableColumn id="12284" xr3:uid="{90AA865A-438B-4749-8A2D-7B7A531A4C69}" name="Column12281" dataDxfId="4100"/>
    <tableColumn id="12285" xr3:uid="{2C3995F9-579E-4F76-95EF-9E5057026577}" name="Column12282" dataDxfId="4099"/>
    <tableColumn id="12286" xr3:uid="{9BBE70D2-06CE-41D1-B1E5-E07949FB731E}" name="Column12283" dataDxfId="4098"/>
    <tableColumn id="12287" xr3:uid="{83C779D3-A7D9-400C-96C5-E7C858D6109C}" name="Column12284" dataDxfId="4097"/>
    <tableColumn id="12288" xr3:uid="{FAB61E27-CABD-4668-976F-B4B8ECA7DF6B}" name="Column12285" dataDxfId="4096"/>
    <tableColumn id="12289" xr3:uid="{A216D8C9-73AE-4BB2-A87C-50E074233FAC}" name="Column12286" dataDxfId="4095"/>
    <tableColumn id="12290" xr3:uid="{E6F994D5-FD77-4190-88B3-3E05D9B6662B}" name="Column12287" dataDxfId="4094"/>
    <tableColumn id="12291" xr3:uid="{F3683BA0-7FE7-4575-9A23-2D0BED221704}" name="Column12288" dataDxfId="4093"/>
    <tableColumn id="12292" xr3:uid="{24D9EEA0-9957-44CB-A5A7-EE53E0FC6458}" name="Column12289" dataDxfId="4092"/>
    <tableColumn id="12293" xr3:uid="{69212BE9-793E-4A25-AD9C-D669C41F4E14}" name="Column12290" dataDxfId="4091"/>
    <tableColumn id="12294" xr3:uid="{0EF22BF8-DC8A-482A-95B3-FC037ACE3821}" name="Column12291" dataDxfId="4090"/>
    <tableColumn id="12295" xr3:uid="{9BD9143B-3A43-4388-9176-2F173A29F9C4}" name="Column12292" dataDxfId="4089"/>
    <tableColumn id="12296" xr3:uid="{9959B9A3-BC1B-4657-BC80-8499B08535A0}" name="Column12293" dataDxfId="4088"/>
    <tableColumn id="12297" xr3:uid="{6E74E2DC-DB52-4E0E-B362-CB40BDC0F382}" name="Column12294" dataDxfId="4087"/>
    <tableColumn id="12298" xr3:uid="{F525A8A8-E064-4CAA-9D6D-E566B8B1E65C}" name="Column12295" dataDxfId="4086"/>
    <tableColumn id="12299" xr3:uid="{53262176-D44B-466B-BD95-D51F1155FFDE}" name="Column12296" dataDxfId="4085"/>
    <tableColumn id="12300" xr3:uid="{9E605C39-CEFA-4E09-83FA-E5F9235102D8}" name="Column12297" dataDxfId="4084"/>
    <tableColumn id="12301" xr3:uid="{E33C6791-F6D5-4592-886F-BB1274FF7FA6}" name="Column12298" dataDxfId="4083"/>
    <tableColumn id="12302" xr3:uid="{070C813E-9035-478B-BF6D-28EC4F804C9D}" name="Column12299" dataDxfId="4082"/>
    <tableColumn id="12303" xr3:uid="{D02B76F5-3785-482F-9DCF-B479FCE58FEC}" name="Column12300" dataDxfId="4081"/>
    <tableColumn id="12304" xr3:uid="{5E39E3E6-6ECD-47A9-83EF-11D1A8F388C6}" name="Column12301" dataDxfId="4080"/>
    <tableColumn id="12305" xr3:uid="{84C5E9CE-8C27-4B35-9611-83159D7CA77D}" name="Column12302" dataDxfId="4079"/>
    <tableColumn id="12306" xr3:uid="{288257A0-F456-4B18-B591-0D0556F68348}" name="Column12303" dataDxfId="4078"/>
    <tableColumn id="12307" xr3:uid="{37174058-6107-4B1E-8A1B-5C9A0D22130C}" name="Column12304" dataDxfId="4077"/>
    <tableColumn id="12308" xr3:uid="{172C6097-C5E7-4D3B-A0F9-7B964D5B9DA9}" name="Column12305" dataDxfId="4076"/>
    <tableColumn id="12309" xr3:uid="{F63D513D-70C4-47C5-B116-46BAB81E5AC9}" name="Column12306" dataDxfId="4075"/>
    <tableColumn id="12310" xr3:uid="{B69A2F71-E5D5-4201-9F23-5252954FE8A3}" name="Column12307" dataDxfId="4074"/>
    <tableColumn id="12311" xr3:uid="{F9CF9F18-04AE-473A-B019-8E76F7BAFE6B}" name="Column12308" dataDxfId="4073"/>
    <tableColumn id="12312" xr3:uid="{04BA0736-1C43-4F29-A4EF-C29B65DDFAAD}" name="Column12309" dataDxfId="4072"/>
    <tableColumn id="12313" xr3:uid="{E2AD8FC6-3C8D-45EC-B5C3-CC5CDAACADA0}" name="Column12310" dataDxfId="4071"/>
    <tableColumn id="12314" xr3:uid="{4FC7F2DA-6B9E-4DD8-AAC0-AC7DC16A6725}" name="Column12311" dataDxfId="4070"/>
    <tableColumn id="12315" xr3:uid="{D3C072F6-AE2C-4F7A-B400-0A0C69081E97}" name="Column12312" dataDxfId="4069"/>
    <tableColumn id="12316" xr3:uid="{AD4C279F-E9BC-4756-B171-49A8B9C3B69A}" name="Column12313" dataDxfId="4068"/>
    <tableColumn id="12317" xr3:uid="{3FF3CB01-11FE-47EC-BF4A-CB9522E42F4B}" name="Column12314" dataDxfId="4067"/>
    <tableColumn id="12318" xr3:uid="{9A87B385-406F-4491-9A83-4CC8D8EBD162}" name="Column12315" dataDxfId="4066"/>
    <tableColumn id="12319" xr3:uid="{8BDFCAD3-A76A-4A06-B337-4D5B8CBE85CF}" name="Column12316" dataDxfId="4065"/>
    <tableColumn id="12320" xr3:uid="{2DC4FD2F-5389-4B74-9F66-ED59DF5799B4}" name="Column12317" dataDxfId="4064"/>
    <tableColumn id="12321" xr3:uid="{DBA4F835-E5BF-4768-8DCF-EA5140C7A841}" name="Column12318" dataDxfId="4063"/>
    <tableColumn id="12322" xr3:uid="{825055CE-6F1C-434D-BCDC-60A6B9927703}" name="Column12319" dataDxfId="4062"/>
    <tableColumn id="12323" xr3:uid="{C13239A1-09BD-4D9C-978E-62693966A3FA}" name="Column12320" dataDxfId="4061"/>
    <tableColumn id="12324" xr3:uid="{225EF466-CACD-48A2-882D-BFE943A9F9FC}" name="Column12321" dataDxfId="4060"/>
    <tableColumn id="12325" xr3:uid="{2A41B865-ABAB-48E3-A8A2-D54BA2D68322}" name="Column12322" dataDxfId="4059"/>
    <tableColumn id="12326" xr3:uid="{92F8E403-3265-4144-805C-D9D57F20D782}" name="Column12323" dataDxfId="4058"/>
    <tableColumn id="12327" xr3:uid="{C3671054-56A0-45C8-8FC3-FA8BA9668361}" name="Column12324" dataDxfId="4057"/>
    <tableColumn id="12328" xr3:uid="{E212965B-B3BC-493C-9CD8-32E7F43DF3DD}" name="Column12325" dataDxfId="4056"/>
    <tableColumn id="12329" xr3:uid="{A5E929E1-CAA5-40F3-91DB-169E99C6C14A}" name="Column12326" dataDxfId="4055"/>
    <tableColumn id="12330" xr3:uid="{DA7080F0-A84D-4554-9C97-3DDE492D2E96}" name="Column12327" dataDxfId="4054"/>
    <tableColumn id="12331" xr3:uid="{162777FB-75A0-4FF4-91F5-311C82922A41}" name="Column12328" dataDxfId="4053"/>
    <tableColumn id="12332" xr3:uid="{AAAC017B-4844-4790-B2F6-81327994B66A}" name="Column12329" dataDxfId="4052"/>
    <tableColumn id="12333" xr3:uid="{E7A5F3CA-8C9B-401F-B527-E11F27BC653D}" name="Column12330" dataDxfId="4051"/>
    <tableColumn id="12334" xr3:uid="{6B41769E-8B55-41FD-9C3D-877D3F74FA53}" name="Column12331" dataDxfId="4050"/>
    <tableColumn id="12335" xr3:uid="{24E89CD5-0C48-4FF3-9F42-8EEAC2DABDF0}" name="Column12332" dataDxfId="4049"/>
    <tableColumn id="12336" xr3:uid="{37EF2273-3D60-40D2-800E-56094655F435}" name="Column12333" dataDxfId="4048"/>
    <tableColumn id="12337" xr3:uid="{A1930C3C-450B-4D0E-BA39-4FE128C16A13}" name="Column12334" dataDxfId="4047"/>
    <tableColumn id="12338" xr3:uid="{33522432-E606-49D5-930C-7F5CD83823EC}" name="Column12335" dataDxfId="4046"/>
    <tableColumn id="12339" xr3:uid="{7D7298D1-68C9-4721-B1D8-0D2214F426B4}" name="Column12336" dataDxfId="4045"/>
    <tableColumn id="12340" xr3:uid="{63D31694-C431-4331-BF5D-7B1C19B60037}" name="Column12337" dataDxfId="4044"/>
    <tableColumn id="12341" xr3:uid="{EB38FF70-CC32-49EF-AE88-B5B0B5374809}" name="Column12338" dataDxfId="4043"/>
    <tableColumn id="12342" xr3:uid="{19BFD583-BBBE-4A33-8620-7D996FD153C3}" name="Column12339" dataDxfId="4042"/>
    <tableColumn id="12343" xr3:uid="{E364F5E5-1F1C-4CEA-8F5F-6962EF34E35A}" name="Column12340" dataDxfId="4041"/>
    <tableColumn id="12344" xr3:uid="{2E14E0B9-41AD-4DCA-A270-2F25EF740681}" name="Column12341" dataDxfId="4040"/>
    <tableColumn id="12345" xr3:uid="{07CDFB34-D609-43D0-B8EF-0AD35004854D}" name="Column12342" dataDxfId="4039"/>
    <tableColumn id="12346" xr3:uid="{8E293AC0-D2C0-44DE-9BF5-8A65F3B97AFE}" name="Column12343" dataDxfId="4038"/>
    <tableColumn id="12347" xr3:uid="{C6706CC9-4F31-4575-A63C-57D6C24F0EBC}" name="Column12344" dataDxfId="4037"/>
    <tableColumn id="12348" xr3:uid="{599BDEBC-5990-49D2-8099-1ED4335C662F}" name="Column12345" dataDxfId="4036"/>
    <tableColumn id="12349" xr3:uid="{473DDB16-87B1-40A3-9D98-0AF557FA23EB}" name="Column12346" dataDxfId="4035"/>
    <tableColumn id="12350" xr3:uid="{E7475A5F-912F-4833-9B9C-14616B861593}" name="Column12347" dataDxfId="4034"/>
    <tableColumn id="12351" xr3:uid="{00F339FB-0808-4BB5-B093-5260F2E84CA5}" name="Column12348" dataDxfId="4033"/>
    <tableColumn id="12352" xr3:uid="{D53FAB71-B48B-45F6-B80F-18F5C4276FFB}" name="Column12349" dataDxfId="4032"/>
    <tableColumn id="12353" xr3:uid="{1A46A08E-2DAD-4112-8720-43B67A05C04F}" name="Column12350" dataDxfId="4031"/>
    <tableColumn id="12354" xr3:uid="{8BD64FE9-F48F-4766-9D8A-53C93B495E6C}" name="Column12351" dataDxfId="4030"/>
    <tableColumn id="12355" xr3:uid="{2A6F5975-6852-4A24-ACB0-8F482C7EE2FB}" name="Column12352" dataDxfId="4029"/>
    <tableColumn id="12356" xr3:uid="{F37B286B-08B1-4887-B0D4-319646A9DE1E}" name="Column12353" dataDxfId="4028"/>
    <tableColumn id="12357" xr3:uid="{A81B3E05-AA30-49E4-B5E6-1AE6CC77AA39}" name="Column12354" dataDxfId="4027"/>
    <tableColumn id="12358" xr3:uid="{6E1E77E6-F7A5-4BC4-BD13-B0903EAF2FDD}" name="Column12355" dataDxfId="4026"/>
    <tableColumn id="12359" xr3:uid="{CDFD348A-A5F5-48A7-8D43-8D162D8DDF20}" name="Column12356" dataDxfId="4025"/>
    <tableColumn id="12360" xr3:uid="{E74ADDF0-B098-4C5B-BB30-6A4037683DCB}" name="Column12357" dataDxfId="4024"/>
    <tableColumn id="12361" xr3:uid="{AC93CFC0-A46A-4D05-9274-9E32664CD939}" name="Column12358" dataDxfId="4023"/>
    <tableColumn id="12362" xr3:uid="{D3E6A0FD-1CF7-4F93-AA42-58213178A454}" name="Column12359" dataDxfId="4022"/>
    <tableColumn id="12363" xr3:uid="{062E726D-57C3-4C91-B8B9-209FCB9A4856}" name="Column12360" dataDxfId="4021"/>
    <tableColumn id="12364" xr3:uid="{3EF9BB23-FEA9-418E-BF75-5CA891C8A67B}" name="Column12361" dataDxfId="4020"/>
    <tableColumn id="12365" xr3:uid="{585AD52F-4B10-4B76-9D0B-89CAA1471A0F}" name="Column12362" dataDxfId="4019"/>
    <tableColumn id="12366" xr3:uid="{8CFBB5DE-6A74-40FD-A2CD-34E7DDF09005}" name="Column12363" dataDxfId="4018"/>
    <tableColumn id="12367" xr3:uid="{4BFC1E85-0CC5-4F65-A113-3E2A8738A54A}" name="Column12364" dataDxfId="4017"/>
    <tableColumn id="12368" xr3:uid="{21CAF147-7787-49AB-B97F-BCBB71BD1C3C}" name="Column12365" dataDxfId="4016"/>
    <tableColumn id="12369" xr3:uid="{BB9FA3B3-E80E-44FD-9D33-6BDA9A82E3F0}" name="Column12366" dataDxfId="4015"/>
    <tableColumn id="12370" xr3:uid="{E5BD9149-11D9-4598-B518-895D27F5A6EC}" name="Column12367" dataDxfId="4014"/>
    <tableColumn id="12371" xr3:uid="{46DE13EE-5BE0-483B-93D8-F018054DBD14}" name="Column12368" dataDxfId="4013"/>
    <tableColumn id="12372" xr3:uid="{4C2586C1-478D-4283-8160-356F1322B71B}" name="Column12369" dataDxfId="4012"/>
    <tableColumn id="12373" xr3:uid="{BECDFE39-82C3-4B37-9C67-B8E967142599}" name="Column12370" dataDxfId="4011"/>
    <tableColumn id="12374" xr3:uid="{3C590854-5CEC-475B-9EED-D8B239867955}" name="Column12371" dataDxfId="4010"/>
    <tableColumn id="12375" xr3:uid="{0266FF04-34B0-43D0-BCCC-5E2F11AE2000}" name="Column12372" dataDxfId="4009"/>
    <tableColumn id="12376" xr3:uid="{733A39C5-23C9-441C-888F-B8C2D05541FA}" name="Column12373" dataDxfId="4008"/>
    <tableColumn id="12377" xr3:uid="{BB5D1B20-6AF0-40D8-AA72-763420BED85D}" name="Column12374" dataDxfId="4007"/>
    <tableColumn id="12378" xr3:uid="{8788DEAF-9697-4793-A2D0-71547DC47137}" name="Column12375" dataDxfId="4006"/>
    <tableColumn id="12379" xr3:uid="{24322EF2-F686-41AF-BCE0-A6A72144076F}" name="Column12376" dataDxfId="4005"/>
    <tableColumn id="12380" xr3:uid="{3D8F0222-2B06-4BC8-A10E-0D8712A03A1D}" name="Column12377" dataDxfId="4004"/>
    <tableColumn id="12381" xr3:uid="{F25748CC-BA8A-4748-A671-C766D5F25E87}" name="Column12378" dataDxfId="4003"/>
    <tableColumn id="12382" xr3:uid="{71D3CECD-ED02-450A-8896-8906170C8C30}" name="Column12379" dataDxfId="4002"/>
    <tableColumn id="12383" xr3:uid="{BFD45639-1BFB-41E9-B615-E85C12BCC363}" name="Column12380" dataDxfId="4001"/>
    <tableColumn id="12384" xr3:uid="{9F05ECCE-115A-4182-8E8B-E460D1EF03CA}" name="Column12381" dataDxfId="4000"/>
    <tableColumn id="12385" xr3:uid="{8BE67953-B360-408E-A9BD-6DC6DAFF85AC}" name="Column12382" dataDxfId="3999"/>
    <tableColumn id="12386" xr3:uid="{216304AB-E4EE-495E-B472-D9EFB943534E}" name="Column12383" dataDxfId="3998"/>
    <tableColumn id="12387" xr3:uid="{10DE304F-D5F7-43E6-8326-F67C7D1BFE1D}" name="Column12384" dataDxfId="3997"/>
    <tableColumn id="12388" xr3:uid="{F8AA4180-AC86-40AF-BE04-A868810921FB}" name="Column12385" dataDxfId="3996"/>
    <tableColumn id="12389" xr3:uid="{0DFA52BF-14AC-4008-8E10-11A7174240CE}" name="Column12386" dataDxfId="3995"/>
    <tableColumn id="12390" xr3:uid="{AB88FB35-00D0-48A1-8B84-A0D847C7C635}" name="Column12387" dataDxfId="3994"/>
    <tableColumn id="12391" xr3:uid="{EA8E591E-5FE8-4A1F-9EA3-8E0749D43B5A}" name="Column12388" dataDxfId="3993"/>
    <tableColumn id="12392" xr3:uid="{C9844BC0-7062-4CC2-BBA3-457E94521BE3}" name="Column12389" dataDxfId="3992"/>
    <tableColumn id="12393" xr3:uid="{637CBD6B-4691-4AC2-8424-E12CDEDC88BC}" name="Column12390" dataDxfId="3991"/>
    <tableColumn id="12394" xr3:uid="{19B19A99-6F7A-42A9-A819-DCCDAA717E3D}" name="Column12391" dataDxfId="3990"/>
    <tableColumn id="12395" xr3:uid="{15D4E55F-4E83-4D79-990C-9501FDDECF9F}" name="Column12392" dataDxfId="3989"/>
    <tableColumn id="12396" xr3:uid="{775F1104-3F50-4CCC-9A17-335C1122B0F1}" name="Column12393" dataDxfId="3988"/>
    <tableColumn id="12397" xr3:uid="{781A99ED-04ED-4D15-ABFF-4870FC1D76D9}" name="Column12394" dataDxfId="3987"/>
    <tableColumn id="12398" xr3:uid="{5DC2F02E-4BA2-483D-9F6B-79CFA0EFF191}" name="Column12395" dataDxfId="3986"/>
    <tableColumn id="12399" xr3:uid="{947B17D9-4567-42AD-B418-C511637DDF5F}" name="Column12396" dataDxfId="3985"/>
    <tableColumn id="12400" xr3:uid="{6771D301-01F7-4168-9E8E-B988DD23FED6}" name="Column12397" dataDxfId="3984"/>
    <tableColumn id="12401" xr3:uid="{8F7A241F-D669-43A6-9064-3D6188BA779E}" name="Column12398" dataDxfId="3983"/>
    <tableColumn id="12402" xr3:uid="{FEC9BC95-B7A0-416E-9600-11ED8674499A}" name="Column12399" dataDxfId="3982"/>
    <tableColumn id="12403" xr3:uid="{C4B50D45-A370-4D7A-9B68-AD9FF4CA3312}" name="Column12400" dataDxfId="3981"/>
    <tableColumn id="12404" xr3:uid="{045B7A8A-B7F0-4C94-B05B-50C8939599BE}" name="Column12401" dataDxfId="3980"/>
    <tableColumn id="12405" xr3:uid="{681B4BFF-D74C-4A1C-842D-274C1DF090B8}" name="Column12402" dataDxfId="3979"/>
    <tableColumn id="12406" xr3:uid="{F14E9D1E-3E66-4CC9-8FC6-6F819E822499}" name="Column12403" dataDxfId="3978"/>
    <tableColumn id="12407" xr3:uid="{18011C50-A6D2-43F7-9CE2-8D8AEA1581F6}" name="Column12404" dataDxfId="3977"/>
    <tableColumn id="12408" xr3:uid="{4F96D071-0652-46F8-97EE-FD16C94534E2}" name="Column12405" dataDxfId="3976"/>
    <tableColumn id="12409" xr3:uid="{47946522-C0D5-47EA-A2C9-26EF480064BC}" name="Column12406" dataDxfId="3975"/>
    <tableColumn id="12410" xr3:uid="{4DA5BABB-B086-4D62-A2D3-460CC233ED31}" name="Column12407" dataDxfId="3974"/>
    <tableColumn id="12411" xr3:uid="{B9E4ACB2-2CE6-4A74-9AFB-C907D0234EA0}" name="Column12408" dataDxfId="3973"/>
    <tableColumn id="12412" xr3:uid="{9AB765F5-E624-4C1F-AB5E-AECE09470907}" name="Column12409" dataDxfId="3972"/>
    <tableColumn id="12413" xr3:uid="{ABE0FA21-A1E4-465C-929A-7A81A02AE256}" name="Column12410" dataDxfId="3971"/>
    <tableColumn id="12414" xr3:uid="{C862BE94-2E08-489D-9A50-48BBB43BD1C4}" name="Column12411" dataDxfId="3970"/>
    <tableColumn id="12415" xr3:uid="{C16168A7-05BB-4E63-92FE-3D9B00F01319}" name="Column12412" dataDxfId="3969"/>
    <tableColumn id="12416" xr3:uid="{F4129039-53E2-4075-96B6-7EBFD4E7A00D}" name="Column12413" dataDxfId="3968"/>
    <tableColumn id="12417" xr3:uid="{731E07A0-4648-477D-8039-A07AC943250D}" name="Column12414" dataDxfId="3967"/>
    <tableColumn id="12418" xr3:uid="{9074A8AB-6F26-4579-8385-95C7EE9C869B}" name="Column12415" dataDxfId="3966"/>
    <tableColumn id="12419" xr3:uid="{D50B456B-C347-49CB-82A6-345B8BCB7AE3}" name="Column12416" dataDxfId="3965"/>
    <tableColumn id="12420" xr3:uid="{2CC57C25-FD06-48A9-A0BD-AB6642427217}" name="Column12417" dataDxfId="3964"/>
    <tableColumn id="12421" xr3:uid="{A630861F-F745-45C2-B8DD-EB0E5FB1B816}" name="Column12418" dataDxfId="3963"/>
    <tableColumn id="12422" xr3:uid="{47B1C50C-C5D1-41E7-B0DD-F76504B479E6}" name="Column12419" dataDxfId="3962"/>
    <tableColumn id="12423" xr3:uid="{BB935C6E-FFBD-408F-8FAF-8E7955EAE7FA}" name="Column12420" dataDxfId="3961"/>
    <tableColumn id="12424" xr3:uid="{9A35C55B-0A58-4D3C-9AA4-F7D7F928E063}" name="Column12421" dataDxfId="3960"/>
    <tableColumn id="12425" xr3:uid="{4AE14F4B-595A-46D9-822B-E8BEB764FF56}" name="Column12422" dataDxfId="3959"/>
    <tableColumn id="12426" xr3:uid="{CE5D5F5D-8BAC-4015-9D7C-235544F830A3}" name="Column12423" dataDxfId="3958"/>
    <tableColumn id="12427" xr3:uid="{F206E232-F52F-467B-B354-003FFF955770}" name="Column12424" dataDxfId="3957"/>
    <tableColumn id="12428" xr3:uid="{3B974C5C-717C-40FA-A281-0B2E47F62FAC}" name="Column12425" dataDxfId="3956"/>
    <tableColumn id="12429" xr3:uid="{38429A17-AAB0-4C62-96B7-A2684785B014}" name="Column12426" dataDxfId="3955"/>
    <tableColumn id="12430" xr3:uid="{55A625C2-F602-445C-96C0-C3F79A011F5C}" name="Column12427" dataDxfId="3954"/>
    <tableColumn id="12431" xr3:uid="{755AAFC5-491B-4AC4-AD02-553A32DE7A55}" name="Column12428" dataDxfId="3953"/>
    <tableColumn id="12432" xr3:uid="{15035F76-93BD-4258-9919-7DA657AEA127}" name="Column12429" dataDxfId="3952"/>
    <tableColumn id="12433" xr3:uid="{BE2D76F7-AFAF-4CAC-908D-270028E3DB5C}" name="Column12430" dataDxfId="3951"/>
    <tableColumn id="12434" xr3:uid="{986CA84A-B40E-454C-8756-C5F120FBC669}" name="Column12431" dataDxfId="3950"/>
    <tableColumn id="12435" xr3:uid="{A5A43071-7AAF-4ADD-8CF4-64C496CD46D0}" name="Column12432" dataDxfId="3949"/>
    <tableColumn id="12436" xr3:uid="{19681364-9A3C-4E03-9CF1-67A931ACA6EF}" name="Column12433" dataDxfId="3948"/>
    <tableColumn id="12437" xr3:uid="{4C3F16B0-7C4D-482B-9A35-1B67F2415FF8}" name="Column12434" dataDxfId="3947"/>
    <tableColumn id="12438" xr3:uid="{648A1084-518F-4D49-B246-EAE0E5109E4E}" name="Column12435" dataDxfId="3946"/>
    <tableColumn id="12439" xr3:uid="{8B4CB66B-07C0-4F17-B806-0A9DF18583CE}" name="Column12436" dataDxfId="3945"/>
    <tableColumn id="12440" xr3:uid="{A97527EC-876C-452B-9FAB-E126C1F2A6B1}" name="Column12437" dataDxfId="3944"/>
    <tableColumn id="12441" xr3:uid="{AFCF598E-E683-4190-B585-36105F247772}" name="Column12438" dataDxfId="3943"/>
    <tableColumn id="12442" xr3:uid="{EEE3A865-D613-474F-8BAC-2DE1E6A9ED9E}" name="Column12439" dataDxfId="3942"/>
    <tableColumn id="12443" xr3:uid="{884C33A8-D437-4ADE-ADBE-66A5EB296252}" name="Column12440" dataDxfId="3941"/>
    <tableColumn id="12444" xr3:uid="{D7797D3B-3ACF-4E09-BF7E-CE7451734609}" name="Column12441" dataDxfId="3940"/>
    <tableColumn id="12445" xr3:uid="{E815FAFD-CEF7-4841-85DF-C21B7EE70908}" name="Column12442" dataDxfId="3939"/>
    <tableColumn id="12446" xr3:uid="{FCF8AA91-6C75-4233-84BE-D15312D78E6A}" name="Column12443" dataDxfId="3938"/>
    <tableColumn id="12447" xr3:uid="{6A7F6518-D4EE-4814-9E86-DBCB9E0F2382}" name="Column12444" dataDxfId="3937"/>
    <tableColumn id="12448" xr3:uid="{B3241658-ABE1-4BE9-AED7-B1BA82E5E974}" name="Column12445" dataDxfId="3936"/>
    <tableColumn id="12449" xr3:uid="{D6050C9C-54DE-4814-B000-7BC933C65097}" name="Column12446" dataDxfId="3935"/>
    <tableColumn id="12450" xr3:uid="{B727845D-EF19-43A2-8C31-B04B837B3CAB}" name="Column12447" dataDxfId="3934"/>
    <tableColumn id="12451" xr3:uid="{35DA76A2-5A4B-46A2-A9F0-B68299EB3931}" name="Column12448" dataDxfId="3933"/>
    <tableColumn id="12452" xr3:uid="{74BDDB9B-AF58-4586-820A-2625B36FFF36}" name="Column12449" dataDxfId="3932"/>
    <tableColumn id="12453" xr3:uid="{33145175-583D-4189-B7E6-E14870306CA4}" name="Column12450" dataDxfId="3931"/>
    <tableColumn id="12454" xr3:uid="{AB4A0802-37D1-47E5-BE01-BD778547897A}" name="Column12451" dataDxfId="3930"/>
    <tableColumn id="12455" xr3:uid="{800D9E3D-9DE7-490A-918A-30FFC3BCA1C8}" name="Column12452" dataDxfId="3929"/>
    <tableColumn id="12456" xr3:uid="{906181A6-0F99-498E-820B-A02B9EC7A357}" name="Column12453" dataDxfId="3928"/>
    <tableColumn id="12457" xr3:uid="{C3E1B1AF-37F3-4B64-9C95-DA3D71F0D7F1}" name="Column12454" dataDxfId="3927"/>
    <tableColumn id="12458" xr3:uid="{ACC9A9F5-F807-484C-BD50-EBBC2FF69D9A}" name="Column12455" dataDxfId="3926"/>
    <tableColumn id="12459" xr3:uid="{44355B78-B63F-42D9-A7C9-3574DCF795B4}" name="Column12456" dataDxfId="3925"/>
    <tableColumn id="12460" xr3:uid="{44FCCF76-9A6F-479E-A9BF-96E836A57677}" name="Column12457" dataDxfId="3924"/>
    <tableColumn id="12461" xr3:uid="{35040C58-9997-437C-8864-259B09A316EE}" name="Column12458" dataDxfId="3923"/>
    <tableColumn id="12462" xr3:uid="{741A385E-DFE5-44F7-9902-C201BDB5CE64}" name="Column12459" dataDxfId="3922"/>
    <tableColumn id="12463" xr3:uid="{D37248B9-7F80-40EA-8629-6CE6A6C62A3E}" name="Column12460" dataDxfId="3921"/>
    <tableColumn id="12464" xr3:uid="{120FCCE5-EB4E-46F6-A381-1063DF1EBA0F}" name="Column12461" dataDxfId="3920"/>
    <tableColumn id="12465" xr3:uid="{81BF394C-76F8-425A-B47F-01B9446544B7}" name="Column12462" dataDxfId="3919"/>
    <tableColumn id="12466" xr3:uid="{85F97848-F1EF-4FBC-AA2F-EA761FB11FCD}" name="Column12463" dataDxfId="3918"/>
    <tableColumn id="12467" xr3:uid="{EFFD6FCF-FCF4-414C-ABCE-1E029416B2E2}" name="Column12464" dataDxfId="3917"/>
    <tableColumn id="12468" xr3:uid="{04F2CA75-8313-4C7D-8E75-DA1C150155CD}" name="Column12465" dataDxfId="3916"/>
    <tableColumn id="12469" xr3:uid="{EFB04CB7-9969-45BF-9206-686063E80A87}" name="Column12466" dataDxfId="3915"/>
    <tableColumn id="12470" xr3:uid="{9C7775D5-166C-4BB0-9220-430264BCCA49}" name="Column12467" dataDxfId="3914"/>
    <tableColumn id="12471" xr3:uid="{8A222ECA-743C-4B1B-88C8-011B6B1B2CA6}" name="Column12468" dataDxfId="3913"/>
    <tableColumn id="12472" xr3:uid="{4C262709-A24E-4C0D-B04E-CF86FC86A69C}" name="Column12469" dataDxfId="3912"/>
    <tableColumn id="12473" xr3:uid="{C8C109E5-A425-43D0-AA4E-FB5941C92332}" name="Column12470" dataDxfId="3911"/>
    <tableColumn id="12474" xr3:uid="{B1650A7F-4922-4EEA-B45E-03B94D62B1FF}" name="Column12471" dataDxfId="3910"/>
    <tableColumn id="12475" xr3:uid="{358F1D75-0EBF-438F-9816-738AE3503B20}" name="Column12472" dataDxfId="3909"/>
    <tableColumn id="12476" xr3:uid="{A4974201-E55D-499F-84AD-6363171CBC50}" name="Column12473" dataDxfId="3908"/>
    <tableColumn id="12477" xr3:uid="{A745EA72-2F71-4BB9-9CAE-73467C4A0F7D}" name="Column12474" dataDxfId="3907"/>
    <tableColumn id="12478" xr3:uid="{0EDD9B84-7810-42EF-837F-D3C7B58A9ABA}" name="Column12475" dataDxfId="3906"/>
    <tableColumn id="12479" xr3:uid="{527BBC86-0ADD-45BC-AFF3-56E9EF16437B}" name="Column12476" dataDxfId="3905"/>
    <tableColumn id="12480" xr3:uid="{2183A453-283B-4031-8C87-EC4D13770C90}" name="Column12477" dataDxfId="3904"/>
    <tableColumn id="12481" xr3:uid="{88C6B2CE-CC9C-4E3D-B00C-74782F052391}" name="Column12478" dataDxfId="3903"/>
    <tableColumn id="12482" xr3:uid="{CBE0B93C-6BC4-414E-A54B-E392233C8AA1}" name="Column12479" dataDxfId="3902"/>
    <tableColumn id="12483" xr3:uid="{0446C112-A2DC-4D36-9DB0-101F1FD6AA8E}" name="Column12480" dataDxfId="3901"/>
    <tableColumn id="12484" xr3:uid="{1B9556BC-872D-4632-8A22-E7029A7DA805}" name="Column12481" dataDxfId="3900"/>
    <tableColumn id="12485" xr3:uid="{64BEC951-FA36-42EF-88E9-31F194158776}" name="Column12482" dataDxfId="3899"/>
    <tableColumn id="12486" xr3:uid="{78939678-A635-4773-BEDB-C5234ACF79D2}" name="Column12483" dataDxfId="3898"/>
    <tableColumn id="12487" xr3:uid="{0B2B3DF2-BD5F-4379-9D88-15F3B8EF8FAF}" name="Column12484" dataDxfId="3897"/>
    <tableColumn id="12488" xr3:uid="{C52ECE12-B09B-433B-92ED-C2A6E4FF380C}" name="Column12485" dataDxfId="3896"/>
    <tableColumn id="12489" xr3:uid="{9254F76C-B31E-4695-9D83-57B4AA938E0A}" name="Column12486" dataDxfId="3895"/>
    <tableColumn id="12490" xr3:uid="{7F98149A-B3AB-4B42-A013-52C8E30B87B5}" name="Column12487" dataDxfId="3894"/>
    <tableColumn id="12491" xr3:uid="{2EF665AC-49E5-444F-BD95-B805466B1F92}" name="Column12488" dataDxfId="3893"/>
    <tableColumn id="12492" xr3:uid="{E7660A4B-46A3-4CBB-A50E-A8DA04FB7FFA}" name="Column12489" dataDxfId="3892"/>
    <tableColumn id="12493" xr3:uid="{286F89AB-5A1D-4526-8097-96088F91D569}" name="Column12490" dataDxfId="3891"/>
    <tableColumn id="12494" xr3:uid="{38438E22-F920-4FB9-826D-B540C162A589}" name="Column12491" dataDxfId="3890"/>
    <tableColumn id="12495" xr3:uid="{09C49698-0D94-4C43-92C4-2811B34D216E}" name="Column12492" dataDxfId="3889"/>
    <tableColumn id="12496" xr3:uid="{091529D0-B090-4668-A452-53671486886C}" name="Column12493" dataDxfId="3888"/>
    <tableColumn id="12497" xr3:uid="{7806B0FB-4D7F-47F5-B50D-B71F4B61331C}" name="Column12494" dataDxfId="3887"/>
    <tableColumn id="12498" xr3:uid="{E4370517-778A-422B-B1F6-99E61CBB7AE7}" name="Column12495" dataDxfId="3886"/>
    <tableColumn id="12499" xr3:uid="{28442748-356F-4CBC-93FF-83A8855F997F}" name="Column12496" dataDxfId="3885"/>
    <tableColumn id="12500" xr3:uid="{082F40AB-5087-4DD3-883A-2158ED014E23}" name="Column12497" dataDxfId="3884"/>
    <tableColumn id="12501" xr3:uid="{FAB1C7DF-8D5A-4258-83B2-28001E9FFA76}" name="Column12498" dataDxfId="3883"/>
    <tableColumn id="12502" xr3:uid="{595D663E-A9E7-4DE4-A19D-873E39E19301}" name="Column12499" dataDxfId="3882"/>
    <tableColumn id="12503" xr3:uid="{BCAC86B0-D708-43A2-BF60-F40B9418ADEE}" name="Column12500" dataDxfId="3881"/>
    <tableColumn id="12504" xr3:uid="{5E5B54AD-1935-4862-BBBF-0D5E61B30F68}" name="Column12501" dataDxfId="3880"/>
    <tableColumn id="12505" xr3:uid="{99EDA0E3-BB24-42F5-9456-AB1B3C2688A9}" name="Column12502" dataDxfId="3879"/>
    <tableColumn id="12506" xr3:uid="{1DF23BAC-E05D-4392-A22C-D8E55ED95C66}" name="Column12503" dataDxfId="3878"/>
    <tableColumn id="12507" xr3:uid="{772BA5C2-3794-452F-96B9-E87D1FC8BD83}" name="Column12504" dataDxfId="3877"/>
    <tableColumn id="12508" xr3:uid="{22A7038D-325B-400F-8DCE-ACF2602689CE}" name="Column12505" dataDxfId="3876"/>
    <tableColumn id="12509" xr3:uid="{577E7EBD-2A04-4029-BEC4-1C0C8FF4726A}" name="Column12506" dataDxfId="3875"/>
    <tableColumn id="12510" xr3:uid="{23BBF99F-A9A7-4EA3-9733-5FAFE1914CFA}" name="Column12507" dataDxfId="3874"/>
    <tableColumn id="12511" xr3:uid="{39C8BA01-ECA0-42CC-8195-64B2F2B91BF3}" name="Column12508" dataDxfId="3873"/>
    <tableColumn id="12512" xr3:uid="{7138C750-5390-438C-8255-D9CAEE56C101}" name="Column12509" dataDxfId="3872"/>
    <tableColumn id="12513" xr3:uid="{FC5DD564-9260-40A9-A718-B050EADBC72D}" name="Column12510" dataDxfId="3871"/>
    <tableColumn id="12514" xr3:uid="{D14088C1-ABAC-443E-96F0-527ABBCAABCE}" name="Column12511" dataDxfId="3870"/>
    <tableColumn id="12515" xr3:uid="{AC46E41C-844E-45E0-8DD1-168AE0E292B1}" name="Column12512" dataDxfId="3869"/>
    <tableColumn id="12516" xr3:uid="{45A4FFC5-EE93-413D-8F93-8AFA1E253B74}" name="Column12513" dataDxfId="3868"/>
    <tableColumn id="12517" xr3:uid="{C46019F5-09D6-4B66-82FA-0E0AAD63745B}" name="Column12514" dataDxfId="3867"/>
    <tableColumn id="12518" xr3:uid="{F0FB00CD-BA8B-4055-9D4E-BBB917DB4BAA}" name="Column12515" dataDxfId="3866"/>
    <tableColumn id="12519" xr3:uid="{83942169-1A5A-4FBF-AE7E-E6DE826627C7}" name="Column12516" dataDxfId="3865"/>
    <tableColumn id="12520" xr3:uid="{52648D70-B318-4B48-BFFF-ACE55549F858}" name="Column12517" dataDxfId="3864"/>
    <tableColumn id="12521" xr3:uid="{D2785418-8072-4A39-B635-FA01A46F146C}" name="Column12518" dataDxfId="3863"/>
    <tableColumn id="12522" xr3:uid="{FA9671CB-CB71-4D93-9BE7-A29E6C31B8CD}" name="Column12519" dataDxfId="3862"/>
    <tableColumn id="12523" xr3:uid="{B5CC38A8-A110-4DC2-B9EC-C9E9E217D1CD}" name="Column12520" dataDxfId="3861"/>
    <tableColumn id="12524" xr3:uid="{935C93D5-F8E9-410A-A8AA-2EC03783E41D}" name="Column12521" dataDxfId="3860"/>
    <tableColumn id="12525" xr3:uid="{55A5E23F-19D3-494C-945F-ACC94DE5D548}" name="Column12522" dataDxfId="3859"/>
    <tableColumn id="12526" xr3:uid="{A406272D-3BE9-49D6-A435-20EE20905A43}" name="Column12523" dataDxfId="3858"/>
    <tableColumn id="12527" xr3:uid="{FCAAC56A-DC3D-4BEC-8160-1A91A6A74B97}" name="Column12524" dataDxfId="3857"/>
    <tableColumn id="12528" xr3:uid="{F6D2B24B-3577-4883-9517-C8F57AD083A4}" name="Column12525" dataDxfId="3856"/>
    <tableColumn id="12529" xr3:uid="{125ED30E-7EF2-4529-8EE9-03DB430570D6}" name="Column12526" dataDxfId="3855"/>
    <tableColumn id="12530" xr3:uid="{10FFF4AB-E197-487D-8A5F-EA007C437899}" name="Column12527" dataDxfId="3854"/>
    <tableColumn id="12531" xr3:uid="{84E311F8-76C4-4A89-9FA1-2690B4E59313}" name="Column12528" dataDxfId="3853"/>
    <tableColumn id="12532" xr3:uid="{CECF5CE9-959E-4200-94F1-CF11488C493A}" name="Column12529" dataDxfId="3852"/>
    <tableColumn id="12533" xr3:uid="{09F5148D-469C-4113-B587-7E08DF7F998B}" name="Column12530" dataDxfId="3851"/>
    <tableColumn id="12534" xr3:uid="{5CDABCC9-8F07-460A-B6DF-40FAE4AB9320}" name="Column12531" dataDxfId="3850"/>
    <tableColumn id="12535" xr3:uid="{65249671-8921-4B51-B277-3FC4DA5CE2EC}" name="Column12532" dataDxfId="3849"/>
    <tableColumn id="12536" xr3:uid="{79C8E1FC-D90D-4770-B1DD-4FF7CBF83EC1}" name="Column12533" dataDxfId="3848"/>
    <tableColumn id="12537" xr3:uid="{15BFBBB6-4686-4C8A-ADF0-72243560AB11}" name="Column12534" dataDxfId="3847"/>
    <tableColumn id="12538" xr3:uid="{E365E8D1-5FC3-4392-B1A7-5A8947CB5406}" name="Column12535" dataDxfId="3846"/>
    <tableColumn id="12539" xr3:uid="{D18A983F-F76D-47A7-99B4-9415283B597C}" name="Column12536" dataDxfId="3845"/>
    <tableColumn id="12540" xr3:uid="{DDF6FB13-5527-46FF-8944-3FAB087D21C6}" name="Column12537" dataDxfId="3844"/>
    <tableColumn id="12541" xr3:uid="{A3DD06B3-F1E9-40A4-8835-9835F5DA30F9}" name="Column12538" dataDxfId="3843"/>
    <tableColumn id="12542" xr3:uid="{9DA42C87-6653-4B00-9726-D505EF56D85D}" name="Column12539" dataDxfId="3842"/>
    <tableColumn id="12543" xr3:uid="{3FDAE29E-3E16-4B3D-88C9-DDC84737863E}" name="Column12540" dataDxfId="3841"/>
    <tableColumn id="12544" xr3:uid="{64B14FB9-1E5B-4C64-873E-BC7FBE21DBF6}" name="Column12541" dataDxfId="3840"/>
    <tableColumn id="12545" xr3:uid="{D4831566-8AFD-4FB6-8A19-247A392EC951}" name="Column12542" dataDxfId="3839"/>
    <tableColumn id="12546" xr3:uid="{BE036590-3A6B-46EA-B724-61196CAA89C0}" name="Column12543" dataDxfId="3838"/>
    <tableColumn id="12547" xr3:uid="{45881507-8E07-4E12-BA17-A3E7665DFF70}" name="Column12544" dataDxfId="3837"/>
    <tableColumn id="12548" xr3:uid="{9E635268-CE65-49BF-A289-DABB59041C83}" name="Column12545" dataDxfId="3836"/>
    <tableColumn id="12549" xr3:uid="{C977FBA4-084E-45B5-B816-30A73A5778B8}" name="Column12546" dataDxfId="3835"/>
    <tableColumn id="12550" xr3:uid="{186E8DBB-9EA8-42D1-9611-FFD41ACEC009}" name="Column12547" dataDxfId="3834"/>
    <tableColumn id="12551" xr3:uid="{9749B6AF-AD26-4A06-BF31-B2FB21278ADA}" name="Column12548" dataDxfId="3833"/>
    <tableColumn id="12552" xr3:uid="{089FBC05-BAC2-4CBC-83F8-965E24957031}" name="Column12549" dataDxfId="3832"/>
    <tableColumn id="12553" xr3:uid="{FDE02789-A7C3-4FDF-A001-FDC6512741BC}" name="Column12550" dataDxfId="3831"/>
    <tableColumn id="12554" xr3:uid="{3C1EACB1-9956-4389-8A49-B8F5CC2F852E}" name="Column12551" dataDxfId="3830"/>
    <tableColumn id="12555" xr3:uid="{04AD8354-D00E-44B9-A089-FCA670AD1956}" name="Column12552" dataDxfId="3829"/>
    <tableColumn id="12556" xr3:uid="{61EDDF8A-3305-4EF0-A053-D3FBC09FA35B}" name="Column12553" dataDxfId="3828"/>
    <tableColumn id="12557" xr3:uid="{014BBDE1-E8E3-4E8C-A87A-7E245D85C18D}" name="Column12554" dataDxfId="3827"/>
    <tableColumn id="12558" xr3:uid="{91210915-37C6-4C61-B176-B0267B4CA51E}" name="Column12555" dataDxfId="3826"/>
    <tableColumn id="12559" xr3:uid="{25B0F57D-93F5-45CA-819C-637ECB77DDA6}" name="Column12556" dataDxfId="3825"/>
    <tableColumn id="12560" xr3:uid="{1274F899-4CB9-44BF-BEF0-6049274F6113}" name="Column12557" dataDxfId="3824"/>
    <tableColumn id="12561" xr3:uid="{CEEE3E92-30A7-4AAE-88C6-D606E8B5356C}" name="Column12558" dataDxfId="3823"/>
    <tableColumn id="12562" xr3:uid="{A1D37F7D-A6A6-40CC-8976-745E7E351715}" name="Column12559" dataDxfId="3822"/>
    <tableColumn id="12563" xr3:uid="{4496C05D-F7FA-47C3-9281-4402FD7D1C84}" name="Column12560" dataDxfId="3821"/>
    <tableColumn id="12564" xr3:uid="{9E6A684B-E847-414F-A16C-248A7AE0F35F}" name="Column12561" dataDxfId="3820"/>
    <tableColumn id="12565" xr3:uid="{DFD9A304-9560-4BC3-A61A-BD05D98B66EF}" name="Column12562" dataDxfId="3819"/>
    <tableColumn id="12566" xr3:uid="{0D2ABBA1-D2F0-43D3-8FE8-F023D82DAF38}" name="Column12563" dataDxfId="3818"/>
    <tableColumn id="12567" xr3:uid="{E59BC079-DFCE-4250-A0F0-DEA70B4CAC0A}" name="Column12564" dataDxfId="3817"/>
    <tableColumn id="12568" xr3:uid="{16C2CA07-5680-4F49-98AF-7C8E4E2E2AC4}" name="Column12565" dataDxfId="3816"/>
    <tableColumn id="12569" xr3:uid="{4E0E4AE2-FDCB-4198-B937-D66C1B25A05B}" name="Column12566" dataDxfId="3815"/>
    <tableColumn id="12570" xr3:uid="{596153A5-2BD6-46AF-AE4A-9FCF417DE76B}" name="Column12567" dataDxfId="3814"/>
    <tableColumn id="12571" xr3:uid="{2D573C34-760A-43AC-9C57-C525EB7D49CF}" name="Column12568" dataDxfId="3813"/>
    <tableColumn id="12572" xr3:uid="{BAB808AA-F0EE-41F6-9E9D-9FEB8CCD7754}" name="Column12569" dataDxfId="3812"/>
    <tableColumn id="12573" xr3:uid="{A6555364-9B47-4994-B63D-5D60D04C148F}" name="Column12570" dataDxfId="3811"/>
    <tableColumn id="12574" xr3:uid="{EA40C146-35E6-4BF5-A6D3-99D5F3D33CB4}" name="Column12571" dataDxfId="3810"/>
    <tableColumn id="12575" xr3:uid="{CEE3A211-F6E4-4078-A1DE-A39EC5039698}" name="Column12572" dataDxfId="3809"/>
    <tableColumn id="12576" xr3:uid="{A1630914-1711-4E43-8DD1-2C80AA5CA750}" name="Column12573" dataDxfId="3808"/>
    <tableColumn id="12577" xr3:uid="{4A56BFEC-5A56-4A30-A681-0056663AA0AE}" name="Column12574" dataDxfId="3807"/>
    <tableColumn id="12578" xr3:uid="{841CA9DE-DEF5-46FD-A504-7984C2D8184C}" name="Column12575" dataDxfId="3806"/>
    <tableColumn id="12579" xr3:uid="{E39D0FAA-2882-4AAA-8E88-60D8581ACE6A}" name="Column12576" dataDxfId="3805"/>
    <tableColumn id="12580" xr3:uid="{1C9B4ECB-6E44-4B73-A803-E40351BC3E9A}" name="Column12577" dataDxfId="3804"/>
    <tableColumn id="12581" xr3:uid="{C7210B80-11D0-4DF1-8404-CC67CAE64632}" name="Column12578" dataDxfId="3803"/>
    <tableColumn id="12582" xr3:uid="{B0D66AF7-54A4-41ED-8024-BB18A7403B4E}" name="Column12579" dataDxfId="3802"/>
    <tableColumn id="12583" xr3:uid="{D9723F7A-1A00-427B-A619-C0B780456FE9}" name="Column12580" dataDxfId="3801"/>
    <tableColumn id="12584" xr3:uid="{8E292CA6-1AC3-4D27-8CFB-B0A32208BBBF}" name="Column12581" dataDxfId="3800"/>
    <tableColumn id="12585" xr3:uid="{46F4FA31-8050-4DDF-B594-D497FA9A5F39}" name="Column12582" dataDxfId="3799"/>
    <tableColumn id="12586" xr3:uid="{9FB57101-2F45-495C-96DF-2CE07F023C6F}" name="Column12583" dataDxfId="3798"/>
    <tableColumn id="12587" xr3:uid="{F9CA6FD4-5A4A-4E60-8AFB-160050E5A1FE}" name="Column12584" dataDxfId="3797"/>
    <tableColumn id="12588" xr3:uid="{615A09D9-94D8-41B2-BDED-BECE95DC7E98}" name="Column12585" dataDxfId="3796"/>
    <tableColumn id="12589" xr3:uid="{2D39ABF4-DEE5-42F6-AF41-D08F7B94E0C2}" name="Column12586" dataDxfId="3795"/>
    <tableColumn id="12590" xr3:uid="{71FD388F-B15A-45B6-BBF0-D78629B74D9F}" name="Column12587" dataDxfId="3794"/>
    <tableColumn id="12591" xr3:uid="{50D4FCD0-0640-429F-A0C4-81542F6A8261}" name="Column12588" dataDxfId="3793"/>
    <tableColumn id="12592" xr3:uid="{92A68F77-7F5B-47CE-81DF-70B59EEAB308}" name="Column12589" dataDxfId="3792"/>
    <tableColumn id="12593" xr3:uid="{FF8BF70E-6C29-4A0E-9DC8-7B73CEB47A33}" name="Column12590" dataDxfId="3791"/>
    <tableColumn id="12594" xr3:uid="{A1D33EEC-50B2-43C6-A145-B8EC730732FC}" name="Column12591" dataDxfId="3790"/>
    <tableColumn id="12595" xr3:uid="{F291DFA9-610E-4C51-A3D2-9CA1C8242C29}" name="Column12592" dataDxfId="3789"/>
    <tableColumn id="12596" xr3:uid="{504B1B29-03AA-4E0C-81DA-8223BF17F736}" name="Column12593" dataDxfId="3788"/>
    <tableColumn id="12597" xr3:uid="{4F77A3DC-9F4F-4415-98DD-06C4146205F1}" name="Column12594" dataDxfId="3787"/>
    <tableColumn id="12598" xr3:uid="{CD774997-E088-4F9C-864B-E42B68B8F36C}" name="Column12595" dataDxfId="3786"/>
    <tableColumn id="12599" xr3:uid="{70152ACA-8EEC-4193-9C1D-A383167F14E8}" name="Column12596" dataDxfId="3785"/>
    <tableColumn id="12600" xr3:uid="{18916F9F-6E32-4016-9677-C31E7875577C}" name="Column12597" dataDxfId="3784"/>
    <tableColumn id="12601" xr3:uid="{20B9BB97-E3BD-4863-8F9F-87A014490EC9}" name="Column12598" dataDxfId="3783"/>
    <tableColumn id="12602" xr3:uid="{D5927AFC-348B-4506-AB39-6086C00AAF85}" name="Column12599" dataDxfId="3782"/>
    <tableColumn id="12603" xr3:uid="{7AEDA570-E506-47B6-9C22-B9BCE9AE31C2}" name="Column12600" dataDxfId="3781"/>
    <tableColumn id="12604" xr3:uid="{4946A4DF-63AA-494D-A4AE-72C2C8A5D15C}" name="Column12601" dataDxfId="3780"/>
    <tableColumn id="12605" xr3:uid="{329D0764-E7C4-4D8F-A257-5FB19877CCA2}" name="Column12602" dataDxfId="3779"/>
    <tableColumn id="12606" xr3:uid="{39E599DD-CF4C-45B0-B0E9-9902BC2E19A3}" name="Column12603" dataDxfId="3778"/>
    <tableColumn id="12607" xr3:uid="{D76302FA-0105-4FA8-8093-1B9DD904AD75}" name="Column12604" dataDxfId="3777"/>
    <tableColumn id="12608" xr3:uid="{BD6F4237-D73D-4901-831E-7D96499615F0}" name="Column12605" dataDxfId="3776"/>
    <tableColumn id="12609" xr3:uid="{8C542301-AC0F-4626-9BDB-C7CD7D6EE9FD}" name="Column12606" dataDxfId="3775"/>
    <tableColumn id="12610" xr3:uid="{E5869DBD-2E68-41C6-BDFC-A3831F4CA6E6}" name="Column12607" dataDxfId="3774"/>
    <tableColumn id="12611" xr3:uid="{F8E15871-1A69-4DA7-83C8-2EF04B3B6E7D}" name="Column12608" dataDxfId="3773"/>
    <tableColumn id="12612" xr3:uid="{B1F19A5D-8444-4FBD-9D42-F60BA4E4EEE5}" name="Column12609" dataDxfId="3772"/>
    <tableColumn id="12613" xr3:uid="{6A091149-ADB7-4762-B901-B54126EF3CA3}" name="Column12610" dataDxfId="3771"/>
    <tableColumn id="12614" xr3:uid="{66A44A20-1E52-4E2D-9423-9F752FDCBAC6}" name="Column12611" dataDxfId="3770"/>
    <tableColumn id="12615" xr3:uid="{398849D2-3571-43BE-826A-20BD10C73771}" name="Column12612" dataDxfId="3769"/>
    <tableColumn id="12616" xr3:uid="{184B1D1B-7E5F-48A9-9D1B-08FA73E0CE27}" name="Column12613" dataDxfId="3768"/>
    <tableColumn id="12617" xr3:uid="{31DAB4C6-BAE8-48B0-9A5C-5A15427275AD}" name="Column12614" dataDxfId="3767"/>
    <tableColumn id="12618" xr3:uid="{0C46E39B-A3B8-41A8-8150-54ECE63B939B}" name="Column12615" dataDxfId="3766"/>
    <tableColumn id="12619" xr3:uid="{C02AFD94-7656-43F8-8E82-88C3589F9003}" name="Column12616" dataDxfId="3765"/>
    <tableColumn id="12620" xr3:uid="{B51B9907-B46D-42F4-9785-00694FF17D7C}" name="Column12617" dataDxfId="3764"/>
    <tableColumn id="12621" xr3:uid="{C1898A99-F4BF-4094-B9FE-A849A95D6888}" name="Column12618" dataDxfId="3763"/>
    <tableColumn id="12622" xr3:uid="{0CCD1F38-060C-4977-9AFD-281A59A9F551}" name="Column12619" dataDxfId="3762"/>
    <tableColumn id="12623" xr3:uid="{E6A47776-9701-4846-9DE0-8E6484A707A3}" name="Column12620" dataDxfId="3761"/>
    <tableColumn id="12624" xr3:uid="{EA8B6231-A148-4EAF-88A7-505A509BB0F0}" name="Column12621" dataDxfId="3760"/>
    <tableColumn id="12625" xr3:uid="{42669DC0-8EEF-49FA-A2AB-A697C281F546}" name="Column12622" dataDxfId="3759"/>
    <tableColumn id="12626" xr3:uid="{CC8778B1-EFF6-454F-AFD9-D080737CE7A2}" name="Column12623" dataDxfId="3758"/>
    <tableColumn id="12627" xr3:uid="{9F9FCA4B-42DC-4C36-8DEA-E9B1B177FBFA}" name="Column12624" dataDxfId="3757"/>
    <tableColumn id="12628" xr3:uid="{ABAFAC04-82F0-4813-A41B-D2EC380DF06A}" name="Column12625" dataDxfId="3756"/>
    <tableColumn id="12629" xr3:uid="{36021F73-8B2B-4D8E-82C2-C1CA3471B65E}" name="Column12626" dataDxfId="3755"/>
    <tableColumn id="12630" xr3:uid="{664BE3BE-5B4C-40E2-91E8-468AAB38B10B}" name="Column12627" dataDxfId="3754"/>
    <tableColumn id="12631" xr3:uid="{35D0E247-D3E7-499D-868D-AFD89DEFB78B}" name="Column12628" dataDxfId="3753"/>
    <tableColumn id="12632" xr3:uid="{7FDD6264-493B-42C1-A38B-0A33821387C7}" name="Column12629" dataDxfId="3752"/>
    <tableColumn id="12633" xr3:uid="{B4E44A59-76BC-4359-8CA8-027FDDA30CCD}" name="Column12630" dataDxfId="3751"/>
    <tableColumn id="12634" xr3:uid="{170ECC96-2806-4346-97B4-7C376AC56CE3}" name="Column12631" dataDxfId="3750"/>
    <tableColumn id="12635" xr3:uid="{1EA0F083-4203-4301-B187-012F8F4EF998}" name="Column12632" dataDxfId="3749"/>
    <tableColumn id="12636" xr3:uid="{A4C66F51-A654-45FD-9007-CE2F82A9C159}" name="Column12633" dataDxfId="3748"/>
    <tableColumn id="12637" xr3:uid="{1011C759-095B-400C-85DB-3D36E563D791}" name="Column12634" dataDxfId="3747"/>
    <tableColumn id="12638" xr3:uid="{52FF8177-07C9-4F8F-B559-202E78870891}" name="Column12635" dataDxfId="3746"/>
    <tableColumn id="12639" xr3:uid="{7368B65B-DEA4-487B-80C2-8CFC1EC6859D}" name="Column12636" dataDxfId="3745"/>
    <tableColumn id="12640" xr3:uid="{1F8F19EA-E630-41E5-9C45-4D71436471E6}" name="Column12637" dataDxfId="3744"/>
    <tableColumn id="12641" xr3:uid="{EB3F977B-C7A4-407B-8665-E033FDDC9300}" name="Column12638" dataDxfId="3743"/>
    <tableColumn id="12642" xr3:uid="{B9E28333-F974-4EC5-AB71-0D8200DD7A90}" name="Column12639" dataDxfId="3742"/>
    <tableColumn id="12643" xr3:uid="{AE75D01E-5CA5-44CD-AD83-134E517614AB}" name="Column12640" dataDxfId="3741"/>
    <tableColumn id="12644" xr3:uid="{AEA93541-0EB5-4BBF-8E52-DBD2D016AEED}" name="Column12641" dataDxfId="3740"/>
    <tableColumn id="12645" xr3:uid="{BF40E115-D6C4-4086-B5C4-316BB4075183}" name="Column12642" dataDxfId="3739"/>
    <tableColumn id="12646" xr3:uid="{ED338F3C-44E1-4298-95F7-59C69F0EAA7C}" name="Column12643" dataDxfId="3738"/>
    <tableColumn id="12647" xr3:uid="{65F92160-4CE3-4497-8D7C-6BB3D7C16F92}" name="Column12644" dataDxfId="3737"/>
    <tableColumn id="12648" xr3:uid="{0796ED88-E6B4-401C-A305-E859787EB4F2}" name="Column12645" dataDxfId="3736"/>
    <tableColumn id="12649" xr3:uid="{EE6F736F-CD3E-4A9D-9331-FD6A0A45E8D5}" name="Column12646" dataDxfId="3735"/>
    <tableColumn id="12650" xr3:uid="{55F649CB-F310-4E10-B22C-87BCA8A62057}" name="Column12647" dataDxfId="3734"/>
    <tableColumn id="12651" xr3:uid="{BF4CAE24-89E2-4741-8199-35F785D7E75E}" name="Column12648" dataDxfId="3733"/>
    <tableColumn id="12652" xr3:uid="{21D6CDD4-B11C-4217-983B-1DA92C2BA957}" name="Column12649" dataDxfId="3732"/>
    <tableColumn id="12653" xr3:uid="{6AC6089A-5CD7-4D7B-9881-66D90ECF2B42}" name="Column12650" dataDxfId="3731"/>
    <tableColumn id="12654" xr3:uid="{DC994878-5FF3-4698-A08A-3788A8B653C3}" name="Column12651" dataDxfId="3730"/>
    <tableColumn id="12655" xr3:uid="{F88E3B6B-6403-4F5B-BF19-173C402B895D}" name="Column12652" dataDxfId="3729"/>
    <tableColumn id="12656" xr3:uid="{C3B13C62-59E6-4CEA-B610-D656253E3A86}" name="Column12653" dataDxfId="3728"/>
    <tableColumn id="12657" xr3:uid="{FF759190-20C4-4B3D-8CF3-6B1E802316FE}" name="Column12654" dataDxfId="3727"/>
    <tableColumn id="12658" xr3:uid="{18D3862E-8A7D-4C38-954E-037DBDB96FB3}" name="Column12655" dataDxfId="3726"/>
    <tableColumn id="12659" xr3:uid="{9D1FEDD1-119F-4DD4-A886-72F21DE40C81}" name="Column12656" dataDxfId="3725"/>
    <tableColumn id="12660" xr3:uid="{144689A8-DCF8-4BFF-A928-9E10252C2A37}" name="Column12657" dataDxfId="3724"/>
    <tableColumn id="12661" xr3:uid="{68DE20B0-25C1-4367-A5FF-02D6D74B36D3}" name="Column12658" dataDxfId="3723"/>
    <tableColumn id="12662" xr3:uid="{B2D67496-5FAA-41A6-B9C5-39660E78E186}" name="Column12659" dataDxfId="3722"/>
    <tableColumn id="12663" xr3:uid="{667534D6-AC7E-44E6-A794-76E212ED43BD}" name="Column12660" dataDxfId="3721"/>
    <tableColumn id="12664" xr3:uid="{CA65F86D-7777-4698-8D1D-43847E412365}" name="Column12661" dataDxfId="3720"/>
    <tableColumn id="12665" xr3:uid="{376299F5-CB82-40B4-B701-8E434427DA68}" name="Column12662" dataDxfId="3719"/>
    <tableColumn id="12666" xr3:uid="{1F439CAB-48B4-4401-97C0-22DD894E46F7}" name="Column12663" dataDxfId="3718"/>
    <tableColumn id="12667" xr3:uid="{6D3389B5-CA09-47DD-A4D0-8BF5731E3762}" name="Column12664" dataDxfId="3717"/>
    <tableColumn id="12668" xr3:uid="{B022202E-C1CD-40A8-BEFC-83196F792CDC}" name="Column12665" dataDxfId="3716"/>
    <tableColumn id="12669" xr3:uid="{5C38CD69-7743-4464-AAF0-9746BE6A4E89}" name="Column12666" dataDxfId="3715"/>
    <tableColumn id="12670" xr3:uid="{A1F321D2-4BB3-470D-A4C8-673D59D95DB7}" name="Column12667" dataDxfId="3714"/>
    <tableColumn id="12671" xr3:uid="{A4977DF3-4C1C-4A46-9927-59C3273B5EFE}" name="Column12668" dataDxfId="3713"/>
    <tableColumn id="12672" xr3:uid="{C7E3D7EB-9FD2-4731-A1F7-C9716F56A9DB}" name="Column12669" dataDxfId="3712"/>
    <tableColumn id="12673" xr3:uid="{121F21A2-287B-477C-9E68-B24111F898AD}" name="Column12670" dataDxfId="3711"/>
    <tableColumn id="12674" xr3:uid="{B4C35DCF-2285-475C-BBD9-67FF84D1FC96}" name="Column12671" dataDxfId="3710"/>
    <tableColumn id="12675" xr3:uid="{B645CFD1-39F9-4A9A-AD48-D5AF73AEE446}" name="Column12672" dataDxfId="3709"/>
    <tableColumn id="12676" xr3:uid="{8EFDC96E-A003-4906-8FB6-3F0FE4C21AE5}" name="Column12673" dataDxfId="3708"/>
    <tableColumn id="12677" xr3:uid="{E4717C69-4708-479A-B539-733448CB48DB}" name="Column12674" dataDxfId="3707"/>
    <tableColumn id="12678" xr3:uid="{4343F563-7106-4318-9421-E90C9191492E}" name="Column12675" dataDxfId="3706"/>
    <tableColumn id="12679" xr3:uid="{3CA56817-6D2B-439F-A57C-3AF59080D5CD}" name="Column12676" dataDxfId="3705"/>
    <tableColumn id="12680" xr3:uid="{9DBADAA4-DD27-4602-AC6D-0DF12FD2F82B}" name="Column12677" dataDxfId="3704"/>
    <tableColumn id="12681" xr3:uid="{CB7E9D61-8D2A-4C55-9D33-B2AF3A3E1E3F}" name="Column12678" dataDxfId="3703"/>
    <tableColumn id="12682" xr3:uid="{DD31F778-B304-4983-9AA8-54F6034C0CB9}" name="Column12679" dataDxfId="3702"/>
    <tableColumn id="12683" xr3:uid="{476C931A-D645-42A2-874B-D76F91B61BC6}" name="Column12680" dataDxfId="3701"/>
    <tableColumn id="12684" xr3:uid="{12DEEDF6-6E72-473D-A185-61AB56728369}" name="Column12681" dataDxfId="3700"/>
    <tableColumn id="12685" xr3:uid="{109B22A8-54E1-4065-A6FF-22E500A76E37}" name="Column12682" dataDxfId="3699"/>
    <tableColumn id="12686" xr3:uid="{8382F2C1-1AE4-43E5-BF4A-3954C0DCA16F}" name="Column12683" dataDxfId="3698"/>
    <tableColumn id="12687" xr3:uid="{1E25194C-F076-4430-881F-8CF915C99A65}" name="Column12684" dataDxfId="3697"/>
    <tableColumn id="12688" xr3:uid="{B0DF9EF8-D4D1-46C2-8530-37AD708FED9A}" name="Column12685" dataDxfId="3696"/>
    <tableColumn id="12689" xr3:uid="{648C053C-CF6E-4280-B43C-E34BDA4A2E8E}" name="Column12686" dataDxfId="3695"/>
    <tableColumn id="12690" xr3:uid="{139971F2-51E7-49F3-8F91-F9155DD535C2}" name="Column12687" dataDxfId="3694"/>
    <tableColumn id="12691" xr3:uid="{7F156AF9-C036-4CFF-9F4C-BC3A548BC72A}" name="Column12688" dataDxfId="3693"/>
    <tableColumn id="12692" xr3:uid="{0A11B2D7-693B-4F45-BBD7-97B167BD4D63}" name="Column12689" dataDxfId="3692"/>
    <tableColumn id="12693" xr3:uid="{7607F978-4CF2-48EA-90D3-FD11EBF9FA45}" name="Column12690" dataDxfId="3691"/>
    <tableColumn id="12694" xr3:uid="{06C9C8B4-4805-4009-8C11-B2BE0C99115A}" name="Column12691" dataDxfId="3690"/>
    <tableColumn id="12695" xr3:uid="{93AC6F49-32D3-4F6A-A298-9AFEEEA073CE}" name="Column12692" dataDxfId="3689"/>
    <tableColumn id="12696" xr3:uid="{F7C1B716-EE24-428E-AB95-379B33A39998}" name="Column12693" dataDxfId="3688"/>
    <tableColumn id="12697" xr3:uid="{73776942-ACAA-4569-BC75-4CA8533D9CCA}" name="Column12694" dataDxfId="3687"/>
    <tableColumn id="12698" xr3:uid="{52272794-6836-4A1F-8F8D-0CB805644E63}" name="Column12695" dataDxfId="3686"/>
    <tableColumn id="12699" xr3:uid="{347DE306-D543-481B-BCDF-577AD501D932}" name="Column12696" dataDxfId="3685"/>
    <tableColumn id="12700" xr3:uid="{62B21784-F268-4DD9-8BA6-5F7124FC257A}" name="Column12697" dataDxfId="3684"/>
    <tableColumn id="12701" xr3:uid="{3514E698-1EF4-4E3C-B8FD-C4B83BAB98E3}" name="Column12698" dataDxfId="3683"/>
    <tableColumn id="12702" xr3:uid="{81741B24-A614-4C7C-BB11-F1DE9A79808B}" name="Column12699" dataDxfId="3682"/>
    <tableColumn id="12703" xr3:uid="{26DC44CB-D9A7-46BB-85FC-562EBA487A36}" name="Column12700" dataDxfId="3681"/>
    <tableColumn id="12704" xr3:uid="{63A91D8A-6D28-4E38-BAAD-1BF237FB0AB3}" name="Column12701" dataDxfId="3680"/>
    <tableColumn id="12705" xr3:uid="{CD3A607C-1C0D-47A7-BB40-D40916B4619C}" name="Column12702" dataDxfId="3679"/>
    <tableColumn id="12706" xr3:uid="{4182472C-3521-427F-8DFC-C927C9DEEDA6}" name="Column12703" dataDxfId="3678"/>
    <tableColumn id="12707" xr3:uid="{0E902428-8CCD-41CD-9A33-B5FD2FEE31CC}" name="Column12704" dataDxfId="3677"/>
    <tableColumn id="12708" xr3:uid="{8FA29D0F-85BC-46AC-A31F-48E5848A8C90}" name="Column12705" dataDxfId="3676"/>
    <tableColumn id="12709" xr3:uid="{B6A07140-7EC4-43C9-9D8E-62E48B306595}" name="Column12706" dataDxfId="3675"/>
    <tableColumn id="12710" xr3:uid="{D5D4B57D-5A45-43CD-9D76-1BD96B4C4750}" name="Column12707" dataDxfId="3674"/>
    <tableColumn id="12711" xr3:uid="{68164FC7-35FA-4BC7-A385-EC38A24465FD}" name="Column12708" dataDxfId="3673"/>
    <tableColumn id="12712" xr3:uid="{F26D992E-000B-436D-A4B1-7DB5B528D5FA}" name="Column12709" dataDxfId="3672"/>
    <tableColumn id="12713" xr3:uid="{C8B9BA18-6E7C-44E5-9D6A-70FC24BD4103}" name="Column12710" dataDxfId="3671"/>
    <tableColumn id="12714" xr3:uid="{2468F860-E170-4CD9-BB7F-736D4DFD511E}" name="Column12711" dataDxfId="3670"/>
    <tableColumn id="12715" xr3:uid="{828E6852-A3F1-40DC-BC36-84976FD84429}" name="Column12712" dataDxfId="3669"/>
    <tableColumn id="12716" xr3:uid="{5B34CDD6-FD6B-473F-B11A-E891019C0860}" name="Column12713" dataDxfId="3668"/>
    <tableColumn id="12717" xr3:uid="{E69544AB-DBA0-4B39-B1A2-C1CDCC154FF7}" name="Column12714" dataDxfId="3667"/>
    <tableColumn id="12718" xr3:uid="{38D25565-FC4F-4DCD-B6C1-FBA9FC6F1510}" name="Column12715" dataDxfId="3666"/>
    <tableColumn id="12719" xr3:uid="{BB27654D-3073-4400-AFB4-0AD6307E3F2C}" name="Column12716" dataDxfId="3665"/>
    <tableColumn id="12720" xr3:uid="{97FB8D40-B000-4861-9C0A-F980BE855885}" name="Column12717" dataDxfId="3664"/>
    <tableColumn id="12721" xr3:uid="{9BDEFC8C-6594-4D73-94AB-DA7846161BB1}" name="Column12718" dataDxfId="3663"/>
    <tableColumn id="12722" xr3:uid="{AAC5A4E8-87E5-4223-B877-1A0CCEEEC1E1}" name="Column12719" dataDxfId="3662"/>
    <tableColumn id="12723" xr3:uid="{213BD1F3-8B53-4BD8-B15A-8AA979347D5F}" name="Column12720" dataDxfId="3661"/>
    <tableColumn id="12724" xr3:uid="{041FA398-CBF7-4BEB-8C6E-8CC7E0486ECA}" name="Column12721" dataDxfId="3660"/>
    <tableColumn id="12725" xr3:uid="{68DA54C8-508F-413F-86C0-E5CB0789302B}" name="Column12722" dataDxfId="3659"/>
    <tableColumn id="12726" xr3:uid="{B6D98EEB-B384-411B-9AFE-4D9B8EC8692E}" name="Column12723" dataDxfId="3658"/>
    <tableColumn id="12727" xr3:uid="{3C75DDA4-5684-4168-9596-4DDAF4D88736}" name="Column12724" dataDxfId="3657"/>
    <tableColumn id="12728" xr3:uid="{765C5582-02DE-4569-A9EB-CF7E32295CE8}" name="Column12725" dataDxfId="3656"/>
    <tableColumn id="12729" xr3:uid="{410FCCDD-7F41-43D1-9B9F-B597462B3394}" name="Column12726" dataDxfId="3655"/>
    <tableColumn id="12730" xr3:uid="{E61C1386-9EB5-433E-A3EC-FB34FCC09A85}" name="Column12727" dataDxfId="3654"/>
    <tableColumn id="12731" xr3:uid="{54C33C47-BB7B-40D5-8310-C3E029DDD9BA}" name="Column12728" dataDxfId="3653"/>
    <tableColumn id="12732" xr3:uid="{F9FFB14B-6DE8-4AE8-BE59-345980100962}" name="Column12729" dataDxfId="3652"/>
    <tableColumn id="12733" xr3:uid="{1D9FDE40-CBDE-4B1E-89B2-507ED623F913}" name="Column12730" dataDxfId="3651"/>
    <tableColumn id="12734" xr3:uid="{A378952F-6BD5-4787-9CAC-CCF255691C59}" name="Column12731" dataDxfId="3650"/>
    <tableColumn id="12735" xr3:uid="{0E3FBF19-1E2D-49D2-860A-2B03D03538E7}" name="Column12732" dataDxfId="3649"/>
    <tableColumn id="12736" xr3:uid="{1773E6C9-B1D1-479A-B29B-9B0EC3FFFA3A}" name="Column12733" dataDxfId="3648"/>
    <tableColumn id="12737" xr3:uid="{AC9AFB89-9948-4B54-9206-F6A55DCEFFDE}" name="Column12734" dataDxfId="3647"/>
    <tableColumn id="12738" xr3:uid="{4AFB9C06-EBA6-4DEE-B78D-72CCC93BB039}" name="Column12735" dataDxfId="3646"/>
    <tableColumn id="12739" xr3:uid="{F59C0523-3ADA-4F02-AED2-AFAE6A420CBE}" name="Column12736" dataDxfId="3645"/>
    <tableColumn id="12740" xr3:uid="{2CBFA769-53B1-4861-B15C-DD1BBDA5C661}" name="Column12737" dataDxfId="3644"/>
    <tableColumn id="12741" xr3:uid="{5166D92C-0017-42B5-9198-C439FD6A53F5}" name="Column12738" dataDxfId="3643"/>
    <tableColumn id="12742" xr3:uid="{A698A2FD-9869-48EB-9D70-0567BA4E00F5}" name="Column12739" dataDxfId="3642"/>
    <tableColumn id="12743" xr3:uid="{E9AB1035-A01F-4311-87DD-D8ABA1614331}" name="Column12740" dataDxfId="3641"/>
    <tableColumn id="12744" xr3:uid="{BAAE00FF-6558-4EC9-B4FE-809C46724841}" name="Column12741" dataDxfId="3640"/>
    <tableColumn id="12745" xr3:uid="{B88362F0-FC2F-4EFE-920C-0F8379DC8266}" name="Column12742" dataDxfId="3639"/>
    <tableColumn id="12746" xr3:uid="{6A3BFF40-47A3-41CF-AD1D-E8B39E17A6AC}" name="Column12743" dataDxfId="3638"/>
    <tableColumn id="12747" xr3:uid="{B714F36C-EBD0-4457-9F31-3DC51FF7CB0F}" name="Column12744" dataDxfId="3637"/>
    <tableColumn id="12748" xr3:uid="{9E67FF3B-2974-4A9A-A792-F860FF1740AE}" name="Column12745" dataDxfId="3636"/>
    <tableColumn id="12749" xr3:uid="{93F2337B-F5B1-4BB1-A4EF-E5883F57BB6D}" name="Column12746" dataDxfId="3635"/>
    <tableColumn id="12750" xr3:uid="{4CAF2D22-F3E5-4555-B7FA-916DC268B71B}" name="Column12747" dataDxfId="3634"/>
    <tableColumn id="12751" xr3:uid="{298856DC-E929-43D6-AFB1-38E1C77E03C3}" name="Column12748" dataDxfId="3633"/>
    <tableColumn id="12752" xr3:uid="{22B82D5A-4A8E-411E-887E-BCA772F400A2}" name="Column12749" dataDxfId="3632"/>
    <tableColumn id="12753" xr3:uid="{2FB40D6F-02DB-4403-A6F6-B25EBC44E23D}" name="Column12750" dataDxfId="3631"/>
    <tableColumn id="12754" xr3:uid="{D0961E29-483C-4FAA-9B70-4C99F0F70B9F}" name="Column12751" dataDxfId="3630"/>
    <tableColumn id="12755" xr3:uid="{5E81B8BC-E395-475E-B6FD-110242747944}" name="Column12752" dataDxfId="3629"/>
    <tableColumn id="12756" xr3:uid="{2A915549-EC09-4BB8-9C83-295161313EAD}" name="Column12753" dataDxfId="3628"/>
    <tableColumn id="12757" xr3:uid="{00071AA9-30B3-4591-9C59-E2317081D967}" name="Column12754" dataDxfId="3627"/>
    <tableColumn id="12758" xr3:uid="{0DF20161-A7F9-47C7-B53B-499969D6C1EB}" name="Column12755" dataDxfId="3626"/>
    <tableColumn id="12759" xr3:uid="{F58291D1-FFA9-4316-BD1A-DCBC3C3FCC8B}" name="Column12756" dataDxfId="3625"/>
    <tableColumn id="12760" xr3:uid="{A68AB64E-3F5C-47C0-9F7D-E1B2639A0EF4}" name="Column12757" dataDxfId="3624"/>
    <tableColumn id="12761" xr3:uid="{0A18DB6A-8443-4482-A6BC-1D1B047F36A8}" name="Column12758" dataDxfId="3623"/>
    <tableColumn id="12762" xr3:uid="{26AD058D-209A-47F7-AB94-CC0DEA63CB8A}" name="Column12759" dataDxfId="3622"/>
    <tableColumn id="12763" xr3:uid="{224489A1-BB71-42BB-982A-8D3632D33C4C}" name="Column12760" dataDxfId="3621"/>
    <tableColumn id="12764" xr3:uid="{C86BE626-086E-424F-B160-DBCE831AECC6}" name="Column12761" dataDxfId="3620"/>
    <tableColumn id="12765" xr3:uid="{97B60567-C8FD-4EDD-A4A3-5C3F01AEF4BA}" name="Column12762" dataDxfId="3619"/>
    <tableColumn id="12766" xr3:uid="{4AE601DB-5A61-4498-96A6-1836F93CB058}" name="Column12763" dataDxfId="3618"/>
    <tableColumn id="12767" xr3:uid="{0EF741DF-4FA7-4A31-8DAA-6041E8E51F28}" name="Column12764" dataDxfId="3617"/>
    <tableColumn id="12768" xr3:uid="{A1C87088-D955-4764-A9F8-60A3039C4DC8}" name="Column12765" dataDxfId="3616"/>
    <tableColumn id="12769" xr3:uid="{866A7288-6314-425B-AC68-ED8875393477}" name="Column12766" dataDxfId="3615"/>
    <tableColumn id="12770" xr3:uid="{91D406F1-3099-4037-964C-C057273EFFD1}" name="Column12767" dataDxfId="3614"/>
    <tableColumn id="12771" xr3:uid="{711E8113-3C1B-4B28-86BC-71C08561869E}" name="Column12768" dataDxfId="3613"/>
    <tableColumn id="12772" xr3:uid="{C33BB373-0700-4B79-9C80-1BF1352979AE}" name="Column12769" dataDxfId="3612"/>
    <tableColumn id="12773" xr3:uid="{85A19D60-D12D-4718-A99A-429BE6A9994C}" name="Column12770" dataDxfId="3611"/>
    <tableColumn id="12774" xr3:uid="{8A6AE525-6A7C-4673-BBB2-4C0D9C289C0B}" name="Column12771" dataDxfId="3610"/>
    <tableColumn id="12775" xr3:uid="{0E4DD3B8-0643-46E0-B37F-7B3FCC6F15AF}" name="Column12772" dataDxfId="3609"/>
    <tableColumn id="12776" xr3:uid="{7288B19F-5052-4A4A-AA37-88CE1F25303A}" name="Column12773" dataDxfId="3608"/>
    <tableColumn id="12777" xr3:uid="{BB598E8A-2EAC-42A1-9789-45B342C11315}" name="Column12774" dataDxfId="3607"/>
    <tableColumn id="12778" xr3:uid="{282C8DE1-6F02-4DBC-9764-C9948ACFBDE4}" name="Column12775" dataDxfId="3606"/>
    <tableColumn id="12779" xr3:uid="{F516F33C-A3F6-4D44-A933-5D80C30CE377}" name="Column12776" dataDxfId="3605"/>
    <tableColumn id="12780" xr3:uid="{1BA18035-2A6E-4A2B-8640-CA64AEF55541}" name="Column12777" dataDxfId="3604"/>
    <tableColumn id="12781" xr3:uid="{825E3015-820A-4B6F-B0E8-F7E8CED04D0D}" name="Column12778" dataDxfId="3603"/>
    <tableColumn id="12782" xr3:uid="{D9F47169-E62C-4C91-982D-23D98EA259BC}" name="Column12779" dataDxfId="3602"/>
    <tableColumn id="12783" xr3:uid="{BA18A98E-3212-4D9B-9FD1-3C31E95AF3CE}" name="Column12780" dataDxfId="3601"/>
    <tableColumn id="12784" xr3:uid="{AC090D84-D666-4F3A-BEAC-2A8145309F87}" name="Column12781" dataDxfId="3600"/>
    <tableColumn id="12785" xr3:uid="{D77128DA-25C7-4A76-B886-CBAD4599E332}" name="Column12782" dataDxfId="3599"/>
    <tableColumn id="12786" xr3:uid="{16EC9190-DAF3-4B8E-8689-726F55AB5A23}" name="Column12783" dataDxfId="3598"/>
    <tableColumn id="12787" xr3:uid="{AE784813-29A6-48C9-A6E2-E11CF02A5513}" name="Column12784" dataDxfId="3597"/>
    <tableColumn id="12788" xr3:uid="{FA469405-3AD9-43D6-97B7-BF6902CE1531}" name="Column12785" dataDxfId="3596"/>
    <tableColumn id="12789" xr3:uid="{E2583E5A-6FB2-45B6-BC8E-F3B5DFBA2AAB}" name="Column12786" dataDxfId="3595"/>
    <tableColumn id="12790" xr3:uid="{055A6F76-28A6-4A6F-B1CF-B135B6FDAE17}" name="Column12787" dataDxfId="3594"/>
    <tableColumn id="12791" xr3:uid="{1CFD736E-6348-4468-B1E2-1EA68EE3A66B}" name="Column12788" dataDxfId="3593"/>
    <tableColumn id="12792" xr3:uid="{DD725A86-2D0E-4423-8362-C2716D4323B0}" name="Column12789" dataDxfId="3592"/>
    <tableColumn id="12793" xr3:uid="{E205FD2F-6063-4864-B4DA-AA584AB885D2}" name="Column12790" dataDxfId="3591"/>
    <tableColumn id="12794" xr3:uid="{329FEDE8-35E4-4098-96F5-927B720DCDA2}" name="Column12791" dataDxfId="3590"/>
    <tableColumn id="12795" xr3:uid="{12C899A3-907D-472C-A3D8-9A70C536D259}" name="Column12792" dataDxfId="3589"/>
    <tableColumn id="12796" xr3:uid="{F765F095-200A-4FB1-A5F4-93C012A7F108}" name="Column12793" dataDxfId="3588"/>
    <tableColumn id="12797" xr3:uid="{6C70880F-59E8-46AB-8FE3-C8C05BDD522A}" name="Column12794" dataDxfId="3587"/>
    <tableColumn id="12798" xr3:uid="{234C4581-C889-46DD-8580-D89E27BC5257}" name="Column12795" dataDxfId="3586"/>
    <tableColumn id="12799" xr3:uid="{E7E6128C-0EFF-4669-8A00-D069AD60233B}" name="Column12796" dataDxfId="3585"/>
    <tableColumn id="12800" xr3:uid="{0043C811-0B0D-4D00-96BA-0DD1DC29D3BA}" name="Column12797" dataDxfId="3584"/>
    <tableColumn id="12801" xr3:uid="{1CB67E76-ACC0-4148-9CEB-EA9468B3BC89}" name="Column12798" dataDxfId="3583"/>
    <tableColumn id="12802" xr3:uid="{55FA7F0B-57A8-4890-A506-938DA7880D69}" name="Column12799" dataDxfId="3582"/>
    <tableColumn id="12803" xr3:uid="{E89B5ADE-6F3D-4E5C-B8F9-0808858924FB}" name="Column12800" dataDxfId="3581"/>
    <tableColumn id="12804" xr3:uid="{159FAEFC-C21D-4A49-A9A4-1FF8EAB25C46}" name="Column12801" dataDxfId="3580"/>
    <tableColumn id="12805" xr3:uid="{81865F7A-0AC6-482E-BB9D-055D98E724A4}" name="Column12802" dataDxfId="3579"/>
    <tableColumn id="12806" xr3:uid="{82F3FF64-A75C-4877-9C48-5656F0B1614A}" name="Column12803" dataDxfId="3578"/>
    <tableColumn id="12807" xr3:uid="{464F7632-EC44-475C-BA58-1EAE351BCDC6}" name="Column12804" dataDxfId="3577"/>
    <tableColumn id="12808" xr3:uid="{79EB394E-5185-4D8F-AEF7-6A7C208F2AF6}" name="Column12805" dataDxfId="3576"/>
    <tableColumn id="12809" xr3:uid="{F9F04320-936B-42EB-820F-897607BFD9E9}" name="Column12806" dataDxfId="3575"/>
    <tableColumn id="12810" xr3:uid="{EB46D34F-8DC8-4FFB-9E29-E535A8DDE5CB}" name="Column12807" dataDxfId="3574"/>
    <tableColumn id="12811" xr3:uid="{9627E00E-71F6-4986-BFF9-22683736DA03}" name="Column12808" dataDxfId="3573"/>
    <tableColumn id="12812" xr3:uid="{21B309B5-7B23-4D1F-B379-583A454D72D8}" name="Column12809" dataDxfId="3572"/>
    <tableColumn id="12813" xr3:uid="{604F6AF3-CB34-48FD-87D2-C9F26CD8A81C}" name="Column12810" dataDxfId="3571"/>
    <tableColumn id="12814" xr3:uid="{9028FF76-679C-4DFF-9EC7-93A53AEE3116}" name="Column12811" dataDxfId="3570"/>
    <tableColumn id="12815" xr3:uid="{5F93E3B4-15FA-4026-A5E2-376C26570BC1}" name="Column12812" dataDxfId="3569"/>
    <tableColumn id="12816" xr3:uid="{38363F37-C303-4DA6-A248-7B1C0DA93504}" name="Column12813" dataDxfId="3568"/>
    <tableColumn id="12817" xr3:uid="{BD74B322-427B-45F9-907C-9C3E14C10326}" name="Column12814" dataDxfId="3567"/>
    <tableColumn id="12818" xr3:uid="{55B781B3-EDC6-4927-810E-7480A21A0D9F}" name="Column12815" dataDxfId="3566"/>
    <tableColumn id="12819" xr3:uid="{8F0D240D-5C52-436F-B172-8B7B89AE301F}" name="Column12816" dataDxfId="3565"/>
    <tableColumn id="12820" xr3:uid="{C449007B-E7F9-4CA8-8EA4-54AC70F1AAC0}" name="Column12817" dataDxfId="3564"/>
    <tableColumn id="12821" xr3:uid="{8C8BB115-B0DA-479C-A44B-4516A7928A28}" name="Column12818" dataDxfId="3563"/>
    <tableColumn id="12822" xr3:uid="{B9142352-52B3-422E-B06D-8575719F9430}" name="Column12819" dataDxfId="3562"/>
    <tableColumn id="12823" xr3:uid="{5AD02BB0-ED11-47CC-9825-1B6F5302BA96}" name="Column12820" dataDxfId="3561"/>
    <tableColumn id="12824" xr3:uid="{57D45B44-C091-4039-83C7-B06759A8F0E9}" name="Column12821" dataDxfId="3560"/>
    <tableColumn id="12825" xr3:uid="{45B7B179-1A16-4F8D-8C35-BAF2EB85187B}" name="Column12822" dataDxfId="3559"/>
    <tableColumn id="12826" xr3:uid="{FB2432EF-77B9-46DA-BC65-4BE3AFCCDE9C}" name="Column12823" dataDxfId="3558"/>
    <tableColumn id="12827" xr3:uid="{BD8DBD80-3591-420F-B24A-48F88BD54CB7}" name="Column12824" dataDxfId="3557"/>
    <tableColumn id="12828" xr3:uid="{46AC0E96-EAE5-4247-B056-3B2C06612024}" name="Column12825" dataDxfId="3556"/>
    <tableColumn id="12829" xr3:uid="{82B3C0E5-067E-4046-AE99-206151D0D8ED}" name="Column12826" dataDxfId="3555"/>
    <tableColumn id="12830" xr3:uid="{628D22B2-BA0C-4B45-8852-D23D946FE0EE}" name="Column12827" dataDxfId="3554"/>
    <tableColumn id="12831" xr3:uid="{200E6888-BE42-4093-B5E3-D93A1F6BBA8E}" name="Column12828" dataDxfId="3553"/>
    <tableColumn id="12832" xr3:uid="{57F6B372-62CC-4CF0-98F8-6D05C27192C5}" name="Column12829" dataDxfId="3552"/>
    <tableColumn id="12833" xr3:uid="{1A3179DF-B4DA-4A9B-A35A-12D5FD28A4F8}" name="Column12830" dataDxfId="3551"/>
    <tableColumn id="12834" xr3:uid="{0F2C911B-B0A2-4505-9542-9C39CAAC0A38}" name="Column12831" dataDxfId="3550"/>
    <tableColumn id="12835" xr3:uid="{7952BAB1-082E-4AD0-A737-BE14FE3FF067}" name="Column12832" dataDxfId="3549"/>
    <tableColumn id="12836" xr3:uid="{84339D25-955F-474A-A0C1-55EAEAB282D3}" name="Column12833" dataDxfId="3548"/>
    <tableColumn id="12837" xr3:uid="{2D66BA19-3073-4A87-BC3D-DCCF103EF8B3}" name="Column12834" dataDxfId="3547"/>
    <tableColumn id="12838" xr3:uid="{A0C9FF76-487F-4CE6-A0FA-C1E396AB0500}" name="Column12835" dataDxfId="3546"/>
    <tableColumn id="12839" xr3:uid="{F40E8D80-D93F-4D20-9AB8-1DB3D9B77785}" name="Column12836" dataDxfId="3545"/>
    <tableColumn id="12840" xr3:uid="{B98B526A-73B2-4D23-8DF9-3BA6CDE82DEF}" name="Column12837" dataDxfId="3544"/>
    <tableColumn id="12841" xr3:uid="{7B27BBA6-42D7-4A5E-A2FB-C4C3D40D0B8B}" name="Column12838" dataDxfId="3543"/>
    <tableColumn id="12842" xr3:uid="{78285C05-8CA6-4DDB-93C7-2C269A9EA363}" name="Column12839" dataDxfId="3542"/>
    <tableColumn id="12843" xr3:uid="{B36354B4-69FD-440A-AEE9-18E2C63152D9}" name="Column12840" dataDxfId="3541"/>
    <tableColumn id="12844" xr3:uid="{71CC1C11-FD64-436E-BFA6-47B4565D26BB}" name="Column12841" dataDxfId="3540"/>
    <tableColumn id="12845" xr3:uid="{1D2F2A84-9032-4413-ACB1-45128BCA77DE}" name="Column12842" dataDxfId="3539"/>
    <tableColumn id="12846" xr3:uid="{089CDBEE-6753-4286-9E21-6231E404D39D}" name="Column12843" dataDxfId="3538"/>
    <tableColumn id="12847" xr3:uid="{1F4F96EF-A7B4-4D1F-9634-F781DFB2931E}" name="Column12844" dataDxfId="3537"/>
    <tableColumn id="12848" xr3:uid="{477597F1-9756-4403-8222-810457BC794F}" name="Column12845" dataDxfId="3536"/>
    <tableColumn id="12849" xr3:uid="{25154298-537C-4C11-A358-600D0D13FD67}" name="Column12846" dataDxfId="3535"/>
    <tableColumn id="12850" xr3:uid="{5D05B2C8-035F-4861-B65F-448F5A704FB6}" name="Column12847" dataDxfId="3534"/>
    <tableColumn id="12851" xr3:uid="{083E57C1-1023-47BB-A027-B1FC207E2938}" name="Column12848" dataDxfId="3533"/>
    <tableColumn id="12852" xr3:uid="{5615C5C4-0C46-4523-B01C-02C906E500C4}" name="Column12849" dataDxfId="3532"/>
    <tableColumn id="12853" xr3:uid="{B93D1874-916F-4C80-8391-CB2A0575CAA4}" name="Column12850" dataDxfId="3531"/>
    <tableColumn id="12854" xr3:uid="{8CFEFEB9-12E2-42A6-9C01-309C8573A942}" name="Column12851" dataDxfId="3530"/>
    <tableColumn id="12855" xr3:uid="{96DED78B-AC84-473A-B355-2F6B830738F4}" name="Column12852" dataDxfId="3529"/>
    <tableColumn id="12856" xr3:uid="{236D9F08-7D33-4CCE-83E6-862D78FBD0B7}" name="Column12853" dataDxfId="3528"/>
    <tableColumn id="12857" xr3:uid="{3CF91E76-69C9-4E9F-9EF1-93EEFD08373E}" name="Column12854" dataDxfId="3527"/>
    <tableColumn id="12858" xr3:uid="{954C7848-4E80-4C83-A7E8-23E9CC1E8B64}" name="Column12855" dataDxfId="3526"/>
    <tableColumn id="12859" xr3:uid="{B9F0EAC8-1F46-4F14-A132-F5F0684FD59A}" name="Column12856" dataDxfId="3525"/>
    <tableColumn id="12860" xr3:uid="{6F44FA26-B286-4704-A18C-A570C6CAA81A}" name="Column12857" dataDxfId="3524"/>
    <tableColumn id="12861" xr3:uid="{6BF1E893-B0A1-433B-980C-2B7796D350BD}" name="Column12858" dataDxfId="3523"/>
    <tableColumn id="12862" xr3:uid="{02857963-1825-440E-A9E8-6B3B42DF8874}" name="Column12859" dataDxfId="3522"/>
    <tableColumn id="12863" xr3:uid="{D2405F15-E4D0-4ED7-83F9-91F5D5F2F931}" name="Column12860" dataDxfId="3521"/>
    <tableColumn id="12864" xr3:uid="{318340C3-795E-4CAD-8AD4-F6D9B455786C}" name="Column12861" dataDxfId="3520"/>
    <tableColumn id="12865" xr3:uid="{EF4F2EE9-E130-478E-BF2B-A1D33F1034E2}" name="Column12862" dataDxfId="3519"/>
    <tableColumn id="12866" xr3:uid="{9176F68C-FB71-4524-9579-6A8C50A4C987}" name="Column12863" dataDxfId="3518"/>
    <tableColumn id="12867" xr3:uid="{75044BA3-BB47-42BA-BAC6-22167309049B}" name="Column12864" dataDxfId="3517"/>
    <tableColumn id="12868" xr3:uid="{2DD81D47-A5AA-435D-87C2-1F16E176ABB1}" name="Column12865" dataDxfId="3516"/>
    <tableColumn id="12869" xr3:uid="{AB39EF23-0630-4621-BB10-2425303B46B8}" name="Column12866" dataDxfId="3515"/>
    <tableColumn id="12870" xr3:uid="{45BEC4B5-A6BA-4AC1-BEE6-5E912A19440B}" name="Column12867" dataDxfId="3514"/>
    <tableColumn id="12871" xr3:uid="{851A2B0C-CAEE-471D-B5B0-CD9FA0B72C4F}" name="Column12868" dataDxfId="3513"/>
    <tableColumn id="12872" xr3:uid="{AD4BF005-8B79-4885-A327-C4518B16E884}" name="Column12869" dataDxfId="3512"/>
    <tableColumn id="12873" xr3:uid="{CABB8B4B-3754-4807-8F2C-CA91419CD8C9}" name="Column12870" dataDxfId="3511"/>
    <tableColumn id="12874" xr3:uid="{8C39DEAB-7089-4D32-8B14-1FCCB30FDBA4}" name="Column12871" dataDxfId="3510"/>
    <tableColumn id="12875" xr3:uid="{D546974E-E84D-4F0B-A16F-8B60FBEFDFFB}" name="Column12872" dataDxfId="3509"/>
    <tableColumn id="12876" xr3:uid="{582BCB2F-8234-4280-B2BB-2353A94977E1}" name="Column12873" dataDxfId="3508"/>
    <tableColumn id="12877" xr3:uid="{70E23933-6534-404D-882C-7A2E8CEBAD9D}" name="Column12874" dataDxfId="3507"/>
    <tableColumn id="12878" xr3:uid="{604A2CEB-26FD-45DD-AE02-D9488A470DA6}" name="Column12875" dataDxfId="3506"/>
    <tableColumn id="12879" xr3:uid="{B63527F7-E8A5-441E-8FDE-74DFE8F4B4D2}" name="Column12876" dataDxfId="3505"/>
    <tableColumn id="12880" xr3:uid="{231A1AAD-8DFD-487F-BB53-12556C45CF78}" name="Column12877" dataDxfId="3504"/>
    <tableColumn id="12881" xr3:uid="{08F34AF8-B7C5-499E-B354-1E7C531402BD}" name="Column12878" dataDxfId="3503"/>
    <tableColumn id="12882" xr3:uid="{0D266E3C-45F6-4F85-9FB3-7A883DD72419}" name="Column12879" dataDxfId="3502"/>
    <tableColumn id="12883" xr3:uid="{C24F9260-8610-4E2B-9D28-92E40A270342}" name="Column12880" dataDxfId="3501"/>
    <tableColumn id="12884" xr3:uid="{458683FD-ADA3-4017-AB26-08FEF4DB471E}" name="Column12881" dataDxfId="3500"/>
    <tableColumn id="12885" xr3:uid="{8414A52B-BD19-4290-ACF0-6AA3F2732325}" name="Column12882" dataDxfId="3499"/>
    <tableColumn id="12886" xr3:uid="{55DB2C86-5467-430C-B883-9907F29A5D31}" name="Column12883" dataDxfId="3498"/>
    <tableColumn id="12887" xr3:uid="{B8CD1AF8-F513-4A15-9743-2D7DB3B92F87}" name="Column12884" dataDxfId="3497"/>
    <tableColumn id="12888" xr3:uid="{A49CA5B9-E297-4209-965A-48F37E8B59F1}" name="Column12885" dataDxfId="3496"/>
    <tableColumn id="12889" xr3:uid="{C508AEF5-9C38-4655-BA9D-26920DDCE5AD}" name="Column12886" dataDxfId="3495"/>
    <tableColumn id="12890" xr3:uid="{4680E925-F8D7-4E6D-89EA-4CD4BC833131}" name="Column12887" dataDxfId="3494"/>
    <tableColumn id="12891" xr3:uid="{D48816E0-D90D-4F8F-8E1B-DA6DB7ECCF38}" name="Column12888" dataDxfId="3493"/>
    <tableColumn id="12892" xr3:uid="{50BF9011-87C7-4647-9629-50B48FA17BB0}" name="Column12889" dataDxfId="3492"/>
    <tableColumn id="12893" xr3:uid="{E5781EF7-D164-4BF4-BA96-60F693273965}" name="Column12890" dataDxfId="3491"/>
    <tableColumn id="12894" xr3:uid="{505DAA74-3BC6-4763-BB5B-735F50F3261C}" name="Column12891" dataDxfId="3490"/>
    <tableColumn id="12895" xr3:uid="{CCFF523B-AE57-44C9-9A7E-2291F536526F}" name="Column12892" dataDxfId="3489"/>
    <tableColumn id="12896" xr3:uid="{BFC2656F-7E2F-440D-B668-07B95B36CC50}" name="Column12893" dataDxfId="3488"/>
    <tableColumn id="12897" xr3:uid="{7CEA9E41-8DD8-4228-A8F2-FC64FDF79870}" name="Column12894" dataDxfId="3487"/>
    <tableColumn id="12898" xr3:uid="{ABF4A100-48B5-4375-A670-5BF623030AD6}" name="Column12895" dataDxfId="3486"/>
    <tableColumn id="12899" xr3:uid="{CA8609A2-2B90-44ED-A14F-5D46606FE768}" name="Column12896" dataDxfId="3485"/>
    <tableColumn id="12900" xr3:uid="{29329E12-62EF-40C5-9DDB-0EDF89513B46}" name="Column12897" dataDxfId="3484"/>
    <tableColumn id="12901" xr3:uid="{15A37A08-D5E6-4917-93A3-16AB686B60BD}" name="Column12898" dataDxfId="3483"/>
    <tableColumn id="12902" xr3:uid="{DC52FAEB-C005-40E5-9E50-997F02EF306F}" name="Column12899" dataDxfId="3482"/>
    <tableColumn id="12903" xr3:uid="{A9C22A41-67E6-4AB0-8F9B-D7A8B1A56A4F}" name="Column12900" dataDxfId="3481"/>
    <tableColumn id="12904" xr3:uid="{C0DC806D-2721-4B45-AF37-C69914BB01A7}" name="Column12901" dataDxfId="3480"/>
    <tableColumn id="12905" xr3:uid="{5F3DF18D-9835-4CEB-BC75-94E8230F2331}" name="Column12902" dataDxfId="3479"/>
    <tableColumn id="12906" xr3:uid="{5D1798CF-FBBD-4AB6-BB89-BEB77266A4C3}" name="Column12903" dataDxfId="3478"/>
    <tableColumn id="12907" xr3:uid="{D28E11CC-43D2-49AE-84FF-C33AE802F268}" name="Column12904" dataDxfId="3477"/>
    <tableColumn id="12908" xr3:uid="{684B9D70-D41C-4CC6-A8A6-DDC7B204689D}" name="Column12905" dataDxfId="3476"/>
    <tableColumn id="12909" xr3:uid="{237AF2B7-598A-4FBD-A340-CFAFBDA6C141}" name="Column12906" dataDxfId="3475"/>
    <tableColumn id="12910" xr3:uid="{56BFE33B-CCFD-47AE-92D4-13C2FFB37B36}" name="Column12907" dataDxfId="3474"/>
    <tableColumn id="12911" xr3:uid="{B9F1E7B7-3678-4EF5-B677-5BEDB4BDCF03}" name="Column12908" dataDxfId="3473"/>
    <tableColumn id="12912" xr3:uid="{6690166C-FF7A-4116-A603-41715A60BC34}" name="Column12909" dataDxfId="3472"/>
    <tableColumn id="12913" xr3:uid="{E76946C9-2340-4CD7-B18C-251A490D9230}" name="Column12910" dataDxfId="3471"/>
    <tableColumn id="12914" xr3:uid="{81EB3C91-3178-401F-B6DA-374D3BF2E3F8}" name="Column12911" dataDxfId="3470"/>
    <tableColumn id="12915" xr3:uid="{18FE5BE2-6F49-4E85-B9A6-9F5304DCD004}" name="Column12912" dataDxfId="3469"/>
    <tableColumn id="12916" xr3:uid="{3177DE9A-0494-4D26-A29F-CF88F9B7C163}" name="Column12913" dataDxfId="3468"/>
    <tableColumn id="12917" xr3:uid="{1F34935D-2E0C-40A3-AE14-E15E6D988582}" name="Column12914" dataDxfId="3467"/>
    <tableColumn id="12918" xr3:uid="{F7B319AB-C47F-4F18-89BA-240964899F95}" name="Column12915" dataDxfId="3466"/>
    <tableColumn id="12919" xr3:uid="{64A76A7A-B809-4628-B128-41EBE2C11DE2}" name="Column12916" dataDxfId="3465"/>
    <tableColumn id="12920" xr3:uid="{FDCECB61-0EC1-41AA-84D4-2E13882168DF}" name="Column12917" dataDxfId="3464"/>
    <tableColumn id="12921" xr3:uid="{0A8217EF-8AF5-4994-AED7-1635206A2B6F}" name="Column12918" dataDxfId="3463"/>
    <tableColumn id="12922" xr3:uid="{02CE6321-E29D-4C7E-86F5-F95CD0140177}" name="Column12919" dataDxfId="3462"/>
    <tableColumn id="12923" xr3:uid="{4DC403ED-21A2-4C7F-83F8-33911ED5FA12}" name="Column12920" dataDxfId="3461"/>
    <tableColumn id="12924" xr3:uid="{0C5F0857-32ED-4C51-AA94-3D8F96FCAF1D}" name="Column12921" dataDxfId="3460"/>
    <tableColumn id="12925" xr3:uid="{DDCA2923-804C-4313-9255-87CA342FAF33}" name="Column12922" dataDxfId="3459"/>
    <tableColumn id="12926" xr3:uid="{645028DB-B019-4601-A9B7-823BA07466DE}" name="Column12923" dataDxfId="3458"/>
    <tableColumn id="12927" xr3:uid="{DCC9C015-5A7D-4134-9C2D-D47233859A31}" name="Column12924" dataDxfId="3457"/>
    <tableColumn id="12928" xr3:uid="{C54BE560-1A5B-4EE5-98C0-BF3B7A77186B}" name="Column12925" dataDxfId="3456"/>
    <tableColumn id="12929" xr3:uid="{E1B1444E-997B-4E1F-8431-0F36FC5EE2B0}" name="Column12926" dataDxfId="3455"/>
    <tableColumn id="12930" xr3:uid="{AE2DFFE2-ADEE-4FC3-85EB-4C50D2FA35CB}" name="Column12927" dataDxfId="3454"/>
    <tableColumn id="12931" xr3:uid="{426670B0-B9B1-41E1-B013-33D934B7910F}" name="Column12928" dataDxfId="3453"/>
    <tableColumn id="12932" xr3:uid="{453D9075-E96B-47D1-813B-93711441B562}" name="Column12929" dataDxfId="3452"/>
    <tableColumn id="12933" xr3:uid="{6AC65B1D-51E1-444F-A14A-3E664F9E61A6}" name="Column12930" dataDxfId="3451"/>
    <tableColumn id="12934" xr3:uid="{02548875-138F-4721-8B08-3CEB854A0D1A}" name="Column12931" dataDxfId="3450"/>
    <tableColumn id="12935" xr3:uid="{28354143-ED23-407A-BC50-DEB312EA3D11}" name="Column12932" dataDxfId="3449"/>
    <tableColumn id="12936" xr3:uid="{1735FF0B-48E0-40FD-A114-DD9151ADD615}" name="Column12933" dataDxfId="3448"/>
    <tableColumn id="12937" xr3:uid="{59831FCF-2682-4826-AEC4-B38C594BCEE6}" name="Column12934" dataDxfId="3447"/>
    <tableColumn id="12938" xr3:uid="{6BD153E6-FD13-4C41-A529-A936E98DA8B5}" name="Column12935" dataDxfId="3446"/>
    <tableColumn id="12939" xr3:uid="{8E0D431F-3E3F-46CD-B99C-69850A1B5BB9}" name="Column12936" dataDxfId="3445"/>
    <tableColumn id="12940" xr3:uid="{B4D3BB1B-FC1B-4CB4-833A-BD60867A27CE}" name="Column12937" dataDxfId="3444"/>
    <tableColumn id="12941" xr3:uid="{EDC9C850-6728-40AC-BC49-BF097D6F30A3}" name="Column12938" dataDxfId="3443"/>
    <tableColumn id="12942" xr3:uid="{36DF0ED6-DC74-46BA-B745-2045F233A8B6}" name="Column12939" dataDxfId="3442"/>
    <tableColumn id="12943" xr3:uid="{4F864B4B-CD03-44A7-B28F-488D9DB424DB}" name="Column12940" dataDxfId="3441"/>
    <tableColumn id="12944" xr3:uid="{73A487BB-6918-496B-A0CA-C1F9BAB3A5DF}" name="Column12941" dataDxfId="3440"/>
    <tableColumn id="12945" xr3:uid="{7B28D918-69B2-47F0-8987-0FED471B7CF3}" name="Column12942" dataDxfId="3439"/>
    <tableColumn id="12946" xr3:uid="{9CF91902-95AD-447A-A9B4-3255C7BC1832}" name="Column12943" dataDxfId="3438"/>
    <tableColumn id="12947" xr3:uid="{3890D446-342B-4639-AEB3-E5AB743AC7E7}" name="Column12944" dataDxfId="3437"/>
    <tableColumn id="12948" xr3:uid="{4FC22D0B-BE5A-435B-9046-204759148456}" name="Column12945" dataDxfId="3436"/>
    <tableColumn id="12949" xr3:uid="{2930595C-6D8E-4799-9D46-E3EB0E87EF33}" name="Column12946" dataDxfId="3435"/>
    <tableColumn id="12950" xr3:uid="{F66EA57E-C453-4368-BD9B-708330B1EEC7}" name="Column12947" dataDxfId="3434"/>
    <tableColumn id="12951" xr3:uid="{321C2A65-3AC3-485A-9A65-70A0A65AF73D}" name="Column12948" dataDxfId="3433"/>
    <tableColumn id="12952" xr3:uid="{F72EC810-7B58-4601-BF92-D7B70C1B6C8B}" name="Column12949" dataDxfId="3432"/>
    <tableColumn id="12953" xr3:uid="{6CE03559-590D-45AD-A6E5-283BA32A5B7D}" name="Column12950" dataDxfId="3431"/>
    <tableColumn id="12954" xr3:uid="{94C31AF3-F893-44B6-8A7E-EEB403504A91}" name="Column12951" dataDxfId="3430"/>
    <tableColumn id="12955" xr3:uid="{D569E8E6-B0CC-4255-A9A6-73E54CD7161C}" name="Column12952" dataDxfId="3429"/>
    <tableColumn id="12956" xr3:uid="{2BEEDC38-8634-4A51-9FA4-EA7954293038}" name="Column12953" dataDxfId="3428"/>
    <tableColumn id="12957" xr3:uid="{A38A1EB5-1586-4A19-97DC-8F05F85146AE}" name="Column12954" dataDxfId="3427"/>
    <tableColumn id="12958" xr3:uid="{C15DB6A2-E8B1-4716-8013-3AE1050F9C5B}" name="Column12955" dataDxfId="3426"/>
    <tableColumn id="12959" xr3:uid="{E5EBE8D6-8F6A-476C-8584-82A5C3B0F9B9}" name="Column12956" dataDxfId="3425"/>
    <tableColumn id="12960" xr3:uid="{12DA2834-C70F-4DF3-8C29-7D79A0133210}" name="Column12957" dataDxfId="3424"/>
    <tableColumn id="12961" xr3:uid="{13C7DBAC-4061-460F-9DC7-E1DBE0D0C6BC}" name="Column12958" dataDxfId="3423"/>
    <tableColumn id="12962" xr3:uid="{3741686C-55E5-47A3-939F-DC55385162B5}" name="Column12959" dataDxfId="3422"/>
    <tableColumn id="12963" xr3:uid="{BC5E0957-F232-4E94-A0B9-1EA4C84BB3C9}" name="Column12960" dataDxfId="3421"/>
    <tableColumn id="12964" xr3:uid="{BEAEEBC0-6EA9-419C-92D8-8F0ACC663CB2}" name="Column12961" dataDxfId="3420"/>
    <tableColumn id="12965" xr3:uid="{F96D2D4B-8714-42E1-B91A-0D989A9F62E7}" name="Column12962" dataDxfId="3419"/>
    <tableColumn id="12966" xr3:uid="{7FC7AE8F-6CC0-4909-AF88-8D59F9A79906}" name="Column12963" dataDxfId="3418"/>
    <tableColumn id="12967" xr3:uid="{CD6BA814-68DD-4FAF-A6F3-89767CD4F7F9}" name="Column12964" dataDxfId="3417"/>
    <tableColumn id="12968" xr3:uid="{6101CD7A-6604-41C7-BCC1-89CCA142ECE9}" name="Column12965" dataDxfId="3416"/>
    <tableColumn id="12969" xr3:uid="{22B1BE67-2746-4BFE-92E0-0E42981804C0}" name="Column12966" dataDxfId="3415"/>
    <tableColumn id="12970" xr3:uid="{F26D3E2B-4B1B-42A7-B087-379072536265}" name="Column12967" dataDxfId="3414"/>
    <tableColumn id="12971" xr3:uid="{CEC0AFBE-68F8-4F2C-B3F1-41C9CB9A50AD}" name="Column12968" dataDxfId="3413"/>
    <tableColumn id="12972" xr3:uid="{D2E8FEB3-51EF-401C-90E4-2011F195FC86}" name="Column12969" dataDxfId="3412"/>
    <tableColumn id="12973" xr3:uid="{12DF68F1-93E4-4D00-9D6C-7AAE6149D2CC}" name="Column12970" dataDxfId="3411"/>
    <tableColumn id="12974" xr3:uid="{1BFFDC43-8B48-42FE-A828-F2DD5D55753A}" name="Column12971" dataDxfId="3410"/>
    <tableColumn id="12975" xr3:uid="{49D5B71D-EB89-4771-A025-441F590BFBF3}" name="Column12972" dataDxfId="3409"/>
    <tableColumn id="12976" xr3:uid="{5C6BE378-64B8-4CF7-B819-77936785ECCF}" name="Column12973" dataDxfId="3408"/>
    <tableColumn id="12977" xr3:uid="{C068D0A2-FD9A-4A08-9866-5DE67D7A9816}" name="Column12974" dataDxfId="3407"/>
    <tableColumn id="12978" xr3:uid="{A9E2B35F-AB1F-46F8-8D3A-A7B5AFF2ED11}" name="Column12975" dataDxfId="3406"/>
    <tableColumn id="12979" xr3:uid="{15E5D8F9-E371-433D-86A5-BBECA2CC9733}" name="Column12976" dataDxfId="3405"/>
    <tableColumn id="12980" xr3:uid="{146B2DFE-116A-45F7-A7CC-994F11D54E94}" name="Column12977" dataDxfId="3404"/>
    <tableColumn id="12981" xr3:uid="{90BBC400-8384-4B46-A0DC-03754145FC85}" name="Column12978" dataDxfId="3403"/>
    <tableColumn id="12982" xr3:uid="{FB19670A-A20F-4E16-A7CF-1ABF799FCA6E}" name="Column12979" dataDxfId="3402"/>
    <tableColumn id="12983" xr3:uid="{1ED6703D-778F-43BF-8A99-FD24D92860E7}" name="Column12980" dataDxfId="3401"/>
    <tableColumn id="12984" xr3:uid="{05D0430B-EC7B-42E2-88C4-30B384AF2827}" name="Column12981" dataDxfId="3400"/>
    <tableColumn id="12985" xr3:uid="{7D30D57D-7C86-4211-8242-4E04DB49531F}" name="Column12982" dataDxfId="3399"/>
    <tableColumn id="12986" xr3:uid="{F08E4ED7-1FD2-4D0E-A471-C6D6628CDBE8}" name="Column12983" dataDxfId="3398"/>
    <tableColumn id="12987" xr3:uid="{FC1EA60D-14F1-4320-864A-68984B2583F6}" name="Column12984" dataDxfId="3397"/>
    <tableColumn id="12988" xr3:uid="{601FA847-8CCD-44EF-A071-9C66CB8B9435}" name="Column12985" dataDxfId="3396"/>
    <tableColumn id="12989" xr3:uid="{260B843C-B4B1-4757-8761-512F6C6328F6}" name="Column12986" dataDxfId="3395"/>
    <tableColumn id="12990" xr3:uid="{F075BFA6-CC92-4EAA-80BC-3F8C521CF1DF}" name="Column12987" dataDxfId="3394"/>
    <tableColumn id="12991" xr3:uid="{AEFB4EE4-1EFD-4B79-8117-7C8BCFE09B25}" name="Column12988" dataDxfId="3393"/>
    <tableColumn id="12992" xr3:uid="{9031FFC1-A475-4FC5-8EC0-B8F5A0179D1B}" name="Column12989" dataDxfId="3392"/>
    <tableColumn id="12993" xr3:uid="{0600DD23-2FBA-4CC8-8FE5-57450B9FDC45}" name="Column12990" dataDxfId="3391"/>
    <tableColumn id="12994" xr3:uid="{1F0279F1-72CE-4CAA-BE7E-45CAA8F4548B}" name="Column12991" dataDxfId="3390"/>
    <tableColumn id="12995" xr3:uid="{89A3CA76-D141-42F7-AE20-1043A946EF15}" name="Column12992" dataDxfId="3389"/>
    <tableColumn id="12996" xr3:uid="{C882292B-77ED-40E8-820B-37B64F3F0183}" name="Column12993" dataDxfId="3388"/>
    <tableColumn id="12997" xr3:uid="{C09C73B4-310D-4FF9-8D64-1A1CA7CA5A9F}" name="Column12994" dataDxfId="3387"/>
    <tableColumn id="12998" xr3:uid="{9E4A0F3C-6865-41C1-8868-4625A9A25695}" name="Column12995" dataDxfId="3386"/>
    <tableColumn id="12999" xr3:uid="{4F1588EC-EC81-4230-9C2C-95EF0A686C1F}" name="Column12996" dataDxfId="3385"/>
    <tableColumn id="13000" xr3:uid="{538DECB2-0820-4DC7-9D51-53B077BED7BF}" name="Column12997" dataDxfId="3384"/>
    <tableColumn id="13001" xr3:uid="{772C0C9B-01D3-474F-A0E1-C5A3C6B99C01}" name="Column12998" dataDxfId="3383"/>
    <tableColumn id="13002" xr3:uid="{09C9BBB3-0879-4971-B32E-315A00F2270E}" name="Column12999" dataDxfId="3382"/>
    <tableColumn id="13003" xr3:uid="{0A4FD2EF-FA6C-49C1-B578-5DB9BF6CA06A}" name="Column13000" dataDxfId="3381"/>
    <tableColumn id="13004" xr3:uid="{F0F81942-5A2E-4243-B31F-037E2930F72E}" name="Column13001" dataDxfId="3380"/>
    <tableColumn id="13005" xr3:uid="{E445FE5C-B760-4B17-8883-D8557E16143B}" name="Column13002" dataDxfId="3379"/>
    <tableColumn id="13006" xr3:uid="{2EE83E24-8927-40CD-ABDA-0835FCF0ECA8}" name="Column13003" dataDxfId="3378"/>
    <tableColumn id="13007" xr3:uid="{F120ADFC-A58B-4286-BDBB-3D02D262D847}" name="Column13004" dataDxfId="3377"/>
    <tableColumn id="13008" xr3:uid="{6706B71C-0BE6-4D72-AE94-F15C621A0A93}" name="Column13005" dataDxfId="3376"/>
    <tableColumn id="13009" xr3:uid="{52218D26-B2C2-45C3-BFB3-9E9F5F1E3145}" name="Column13006" dataDxfId="3375"/>
    <tableColumn id="13010" xr3:uid="{510AE06E-3E57-4D2C-BEFA-47CC5A73C188}" name="Column13007" dataDxfId="3374"/>
    <tableColumn id="13011" xr3:uid="{E03BA74F-2206-4726-94FB-2C8454850076}" name="Column13008" dataDxfId="3373"/>
    <tableColumn id="13012" xr3:uid="{C4E47757-9D5E-4DB3-BACF-072BA3470916}" name="Column13009" dataDxfId="3372"/>
    <tableColumn id="13013" xr3:uid="{923156CC-3E32-4CED-8651-700A60CE7052}" name="Column13010" dataDxfId="3371"/>
    <tableColumn id="13014" xr3:uid="{2F4C3824-50B8-4EC7-9CDF-EA3D7DE3229C}" name="Column13011" dataDxfId="3370"/>
    <tableColumn id="13015" xr3:uid="{4A1F536D-9CD2-49A3-98AA-89BD7B1077A7}" name="Column13012" dataDxfId="3369"/>
    <tableColumn id="13016" xr3:uid="{C9FB6B83-571D-4123-A710-8C6D285C565D}" name="Column13013" dataDxfId="3368"/>
    <tableColumn id="13017" xr3:uid="{D3AC0421-B592-47A0-8005-91A38885A197}" name="Column13014" dataDxfId="3367"/>
    <tableColumn id="13018" xr3:uid="{D4FD2B35-5483-4442-B3EB-8C393915E6A4}" name="Column13015" dataDxfId="3366"/>
    <tableColumn id="13019" xr3:uid="{31924C15-6A8E-464B-B275-3481A73E76EA}" name="Column13016" dataDxfId="3365"/>
    <tableColumn id="13020" xr3:uid="{4192DCB0-1722-40DF-97FE-C66F70F1835B}" name="Column13017" dataDxfId="3364"/>
    <tableColumn id="13021" xr3:uid="{B7D06C53-D2CB-41BE-A46B-3DD31A3B1A87}" name="Column13018" dataDxfId="3363"/>
    <tableColumn id="13022" xr3:uid="{62973053-9BEB-4F18-9172-5A594F9D87CB}" name="Column13019" dataDxfId="3362"/>
    <tableColumn id="13023" xr3:uid="{67652DF3-FBC8-4DDB-8A0C-BC8ABA8D2A84}" name="Column13020" dataDxfId="3361"/>
    <tableColumn id="13024" xr3:uid="{E8843F4D-B6FB-425B-8308-9086652A9C50}" name="Column13021" dataDxfId="3360"/>
    <tableColumn id="13025" xr3:uid="{63412B54-4AF4-4898-84CC-527D8CF66A69}" name="Column13022" dataDxfId="3359"/>
    <tableColumn id="13026" xr3:uid="{725A22ED-A99E-4F29-BE06-E2B76B7A8503}" name="Column13023" dataDxfId="3358"/>
    <tableColumn id="13027" xr3:uid="{3BEE9C5B-7D7A-4BC3-B4AC-7C91824755FD}" name="Column13024" dataDxfId="3357"/>
    <tableColumn id="13028" xr3:uid="{C737DF4A-D38F-4170-B205-F9BCECB2DBB8}" name="Column13025" dataDxfId="3356"/>
    <tableColumn id="13029" xr3:uid="{BC486E2D-D9EE-4BD0-A875-2724963F70FE}" name="Column13026" dataDxfId="3355"/>
    <tableColumn id="13030" xr3:uid="{4DBF45FF-BFA6-45A6-B42F-FD68EF2BE5DE}" name="Column13027" dataDxfId="3354"/>
    <tableColumn id="13031" xr3:uid="{68B9EE0B-2AFF-494A-AAD5-B395F4FBAE6B}" name="Column13028" dataDxfId="3353"/>
    <tableColumn id="13032" xr3:uid="{37D8EF5F-F4BA-4128-BECD-C504DF2485A0}" name="Column13029" dataDxfId="3352"/>
    <tableColumn id="13033" xr3:uid="{54181E81-D748-4D42-AFB9-D3B4375FB19E}" name="Column13030" dataDxfId="3351"/>
    <tableColumn id="13034" xr3:uid="{06EC536D-6747-46F6-88D2-43CFC3A409C9}" name="Column13031" dataDxfId="3350"/>
    <tableColumn id="13035" xr3:uid="{43D498A9-3F3A-47BF-87B1-A5498AC612E8}" name="Column13032" dataDxfId="3349"/>
    <tableColumn id="13036" xr3:uid="{C91C13E1-CF8B-46FB-8884-1D023BFB4E02}" name="Column13033" dataDxfId="3348"/>
    <tableColumn id="13037" xr3:uid="{4E043323-7E07-44F2-A2D9-D0785EB9990E}" name="Column13034" dataDxfId="3347"/>
    <tableColumn id="13038" xr3:uid="{4EF2E90B-E72D-472F-AA2D-A76A6DA6F04B}" name="Column13035" dataDxfId="3346"/>
    <tableColumn id="13039" xr3:uid="{1927094A-D837-49A9-9C15-F648277A5D56}" name="Column13036" dataDxfId="3345"/>
    <tableColumn id="13040" xr3:uid="{1E55DBA5-1FF1-481D-AFCF-0D52C5BD1E54}" name="Column13037" dataDxfId="3344"/>
    <tableColumn id="13041" xr3:uid="{984B5D83-8803-44F7-A94D-537F4486A1D4}" name="Column13038" dataDxfId="3343"/>
    <tableColumn id="13042" xr3:uid="{CEB9901F-0909-41D0-A32C-9CEB2929E929}" name="Column13039" dataDxfId="3342"/>
    <tableColumn id="13043" xr3:uid="{FB246035-4BC5-40FD-903F-71A0C2410D04}" name="Column13040" dataDxfId="3341"/>
    <tableColumn id="13044" xr3:uid="{2A9D0F1C-2490-4023-A9C2-9DCEE1676B61}" name="Column13041" dataDxfId="3340"/>
    <tableColumn id="13045" xr3:uid="{6EBDFC5F-1C54-463C-930B-624A9252F4AC}" name="Column13042" dataDxfId="3339"/>
    <tableColumn id="13046" xr3:uid="{BE1DD95E-D516-4B31-8A3C-D3E65A375E29}" name="Column13043" dataDxfId="3338"/>
    <tableColumn id="13047" xr3:uid="{B3E2A535-2342-4E9B-82C2-C618A69A6A69}" name="Column13044" dataDxfId="3337"/>
    <tableColumn id="13048" xr3:uid="{72924AF8-3E50-497A-BC42-14A51C863ACC}" name="Column13045" dataDxfId="3336"/>
    <tableColumn id="13049" xr3:uid="{0819D8FE-5E47-4360-A0CF-F2801D5DA042}" name="Column13046" dataDxfId="3335"/>
    <tableColumn id="13050" xr3:uid="{C6442E69-C70B-4E96-B9F0-5BFFCF177BC7}" name="Column13047" dataDxfId="3334"/>
    <tableColumn id="13051" xr3:uid="{15CA2F57-CB2A-4DB3-9C82-19A8AF091CF1}" name="Column13048" dataDxfId="3333"/>
    <tableColumn id="13052" xr3:uid="{49327000-81D9-41D0-84BA-BE7DA226CB8A}" name="Column13049" dataDxfId="3332"/>
    <tableColumn id="13053" xr3:uid="{23D97649-9EB3-4C9E-A4B9-A371EB43BB93}" name="Column13050" dataDxfId="3331"/>
    <tableColumn id="13054" xr3:uid="{A68BD344-61BC-4D17-BD8C-B8D4A739248F}" name="Column13051" dataDxfId="3330"/>
    <tableColumn id="13055" xr3:uid="{18450EDA-0B8C-492A-B1A4-DDE12CBB01E9}" name="Column13052" dataDxfId="3329"/>
    <tableColumn id="13056" xr3:uid="{0FD210F2-7ED4-45A7-8216-F0510182CF15}" name="Column13053" dataDxfId="3328"/>
    <tableColumn id="13057" xr3:uid="{9D379C07-3B56-4084-9147-7D439937757A}" name="Column13054" dataDxfId="3327"/>
    <tableColumn id="13058" xr3:uid="{38FC7255-8609-4D79-BDA7-8231257D50E5}" name="Column13055" dataDxfId="3326"/>
    <tableColumn id="13059" xr3:uid="{F195F000-725A-415B-8D32-4D29D6672892}" name="Column13056" dataDxfId="3325"/>
    <tableColumn id="13060" xr3:uid="{9DBD7271-C223-48A4-A71C-5CE2FC530BAE}" name="Column13057" dataDxfId="3324"/>
    <tableColumn id="13061" xr3:uid="{F7E88D67-82FA-4422-8102-92454CF494C1}" name="Column13058" dataDxfId="3323"/>
    <tableColumn id="13062" xr3:uid="{92132526-1496-4D2E-8CAF-FEA34C579C64}" name="Column13059" dataDxfId="3322"/>
    <tableColumn id="13063" xr3:uid="{9538016C-7DF1-4450-8D78-5F65BE651AEC}" name="Column13060" dataDxfId="3321"/>
    <tableColumn id="13064" xr3:uid="{579804A3-6535-4B89-B9F3-3F4416BA922F}" name="Column13061" dataDxfId="3320"/>
    <tableColumn id="13065" xr3:uid="{F2488FC5-CBCA-4132-8883-9EF45F1B4525}" name="Column13062" dataDxfId="3319"/>
    <tableColumn id="13066" xr3:uid="{25439C87-DE25-4B96-87B8-F4B86278A2CE}" name="Column13063" dataDxfId="3318"/>
    <tableColumn id="13067" xr3:uid="{89AA8416-DE7B-4E42-8F6F-AA242803E936}" name="Column13064" dataDxfId="3317"/>
    <tableColumn id="13068" xr3:uid="{BED7FC1D-BFE2-4504-A0A5-59B137CE40E0}" name="Column13065" dataDxfId="3316"/>
    <tableColumn id="13069" xr3:uid="{D9CD215C-136C-483A-992A-9F8C1000C16C}" name="Column13066" dataDxfId="3315"/>
    <tableColumn id="13070" xr3:uid="{07FD6E49-727F-49EE-80F7-08529FD307C8}" name="Column13067" dataDxfId="3314"/>
    <tableColumn id="13071" xr3:uid="{47F073C8-5C4E-4EBE-8F0A-02FCC90E5A8D}" name="Column13068" dataDxfId="3313"/>
    <tableColumn id="13072" xr3:uid="{BF5963B4-264B-45A8-8D42-A66BD2C1E122}" name="Column13069" dataDxfId="3312"/>
    <tableColumn id="13073" xr3:uid="{9ECC495E-102A-4997-8CEE-9BFF1A2519C0}" name="Column13070" dataDxfId="3311"/>
    <tableColumn id="13074" xr3:uid="{68845A12-A3DF-47D0-9C2D-2559D18D3996}" name="Column13071" dataDxfId="3310"/>
    <tableColumn id="13075" xr3:uid="{1E0DCF3A-52A4-4AC3-91D5-86CEC6BFBC99}" name="Column13072" dataDxfId="3309"/>
    <tableColumn id="13076" xr3:uid="{8455A610-A88B-4C03-8267-FFBD03C1C9BF}" name="Column13073" dataDxfId="3308"/>
    <tableColumn id="13077" xr3:uid="{5D16B5A1-1A72-47E7-976F-4C87A680324F}" name="Column13074" dataDxfId="3307"/>
    <tableColumn id="13078" xr3:uid="{2B6FC561-93E2-4C8E-83C0-BDECCD803E7A}" name="Column13075" dataDxfId="3306"/>
    <tableColumn id="13079" xr3:uid="{44A48532-9377-48D2-A610-D789382C70D3}" name="Column13076" dataDxfId="3305"/>
    <tableColumn id="13080" xr3:uid="{A702A38E-56E2-4175-8D65-3AAB9EAA5505}" name="Column13077" dataDxfId="3304"/>
    <tableColumn id="13081" xr3:uid="{148D3978-5B1C-415C-8552-DA1EF398D7F4}" name="Column13078" dataDxfId="3303"/>
    <tableColumn id="13082" xr3:uid="{4257F304-A1A6-41CA-AC24-7640999F6E9C}" name="Column13079" dataDxfId="3302"/>
    <tableColumn id="13083" xr3:uid="{A68AB508-64CB-422F-B76C-BB21FD464A9F}" name="Column13080" dataDxfId="3301"/>
    <tableColumn id="13084" xr3:uid="{6E3922D8-C9E9-4004-98BE-2E8BE90F167A}" name="Column13081" dataDxfId="3300"/>
    <tableColumn id="13085" xr3:uid="{5D718ECC-3860-481F-BA17-99C41718D822}" name="Column13082" dataDxfId="3299"/>
    <tableColumn id="13086" xr3:uid="{AD7516A7-0F2B-4A95-81E0-D645938CC372}" name="Column13083" dataDxfId="3298"/>
    <tableColumn id="13087" xr3:uid="{C478DA5D-E1B8-4EE0-9632-70C6B2980497}" name="Column13084" dataDxfId="3297"/>
    <tableColumn id="13088" xr3:uid="{A09A3A9F-648A-4DB6-A353-0D5EC94B1F79}" name="Column13085" dataDxfId="3296"/>
    <tableColumn id="13089" xr3:uid="{7EF656B6-ECC9-400A-89DB-494D748EED9E}" name="Column13086" dataDxfId="3295"/>
    <tableColumn id="13090" xr3:uid="{FA9177DC-4B14-495C-BEE2-F320B4825394}" name="Column13087" dataDxfId="3294"/>
    <tableColumn id="13091" xr3:uid="{F81DF01F-930D-4E8C-BBBC-3C0C69F23CDF}" name="Column13088" dataDxfId="3293"/>
    <tableColumn id="13092" xr3:uid="{4B0E6DCE-961B-4494-B440-3657880A382C}" name="Column13089" dataDxfId="3292"/>
    <tableColumn id="13093" xr3:uid="{40F7AA63-843E-429C-B778-2A620B0676DB}" name="Column13090" dataDxfId="3291"/>
    <tableColumn id="13094" xr3:uid="{95050062-A360-4AB3-9811-E0EF270648C9}" name="Column13091" dataDxfId="3290"/>
    <tableColumn id="13095" xr3:uid="{BFC754F4-9534-4868-A94F-FD96A71AEA38}" name="Column13092" dataDxfId="3289"/>
    <tableColumn id="13096" xr3:uid="{F95E37EC-6CE7-4F32-A72F-308BDC3B96E9}" name="Column13093" dataDxfId="3288"/>
    <tableColumn id="13097" xr3:uid="{AC891F1E-C9AA-44F7-B0EE-25CE0AD38F5B}" name="Column13094" dataDxfId="3287"/>
    <tableColumn id="13098" xr3:uid="{DB9CFB64-821F-46AF-9075-45E0FBF74DBE}" name="Column13095" dataDxfId="3286"/>
    <tableColumn id="13099" xr3:uid="{1255E934-F511-4E12-9C16-F4FDB2489473}" name="Column13096" dataDxfId="3285"/>
    <tableColumn id="13100" xr3:uid="{F9812A16-AADA-4E22-9554-90468450DDC3}" name="Column13097" dataDxfId="3284"/>
    <tableColumn id="13101" xr3:uid="{DA90A66C-9E96-451F-84F5-B303271EB75F}" name="Column13098" dataDxfId="3283"/>
    <tableColumn id="13102" xr3:uid="{4F460C24-5493-47A4-B354-45470D32C120}" name="Column13099" dataDxfId="3282"/>
    <tableColumn id="13103" xr3:uid="{50B726F7-B04C-4876-9CFF-2C024BF9BE83}" name="Column13100" dataDxfId="3281"/>
    <tableColumn id="13104" xr3:uid="{22D0C508-EAAF-4BD6-ACB1-5B76C80F368C}" name="Column13101" dataDxfId="3280"/>
    <tableColumn id="13105" xr3:uid="{5F50892B-25FE-4F9D-B7C4-244512E43DE0}" name="Column13102" dataDxfId="3279"/>
    <tableColumn id="13106" xr3:uid="{FF343860-1B18-4ED7-903C-0B3CC6D00350}" name="Column13103" dataDxfId="3278"/>
    <tableColumn id="13107" xr3:uid="{6CF4B609-26FA-42DF-AD5D-E53FB2A74865}" name="Column13104" dataDxfId="3277"/>
    <tableColumn id="13108" xr3:uid="{E9EEDD3F-D14B-49DF-9C7E-D804F2139FD1}" name="Column13105" dataDxfId="3276"/>
    <tableColumn id="13109" xr3:uid="{F865E3E5-BC90-45DA-A706-BDC11A523730}" name="Column13106" dataDxfId="3275"/>
    <tableColumn id="13110" xr3:uid="{96EEEF11-9F2B-4909-82F5-7FCBB5F13E46}" name="Column13107" dataDxfId="3274"/>
    <tableColumn id="13111" xr3:uid="{1C7B15AA-BD64-4C40-960D-70C46C6B2381}" name="Column13108" dataDxfId="3273"/>
    <tableColumn id="13112" xr3:uid="{37B52047-7276-4056-9910-53AF72C6FD5C}" name="Column13109" dataDxfId="3272"/>
    <tableColumn id="13113" xr3:uid="{81506AE4-284B-49B2-85FB-C7872633AED2}" name="Column13110" dataDxfId="3271"/>
    <tableColumn id="13114" xr3:uid="{411AE79E-8989-41A2-95DE-0743A87C62E4}" name="Column13111" dataDxfId="3270"/>
    <tableColumn id="13115" xr3:uid="{18BD8B84-4D17-4152-BCFC-5E2866CC5216}" name="Column13112" dataDxfId="3269"/>
    <tableColumn id="13116" xr3:uid="{AE3CEE49-49D3-43FE-BB30-E6CB28781008}" name="Column13113" dataDxfId="3268"/>
    <tableColumn id="13117" xr3:uid="{AAE107BE-55C2-4F50-B865-ACF05C68E032}" name="Column13114" dataDxfId="3267"/>
    <tableColumn id="13118" xr3:uid="{D886E261-7879-4A62-8CCD-E9C3A5C366CA}" name="Column13115" dataDxfId="3266"/>
    <tableColumn id="13119" xr3:uid="{4A2310FA-3C69-4042-B011-5BF108C60806}" name="Column13116" dataDxfId="3265"/>
    <tableColumn id="13120" xr3:uid="{5DCE7FC0-F977-43DB-A28E-C2A7AB979E92}" name="Column13117" dataDxfId="3264"/>
    <tableColumn id="13121" xr3:uid="{2E3A7B54-66BA-44F2-96CB-A841A3490C21}" name="Column13118" dataDxfId="3263"/>
    <tableColumn id="13122" xr3:uid="{9A8D5343-7842-4990-ABF3-29A8A6EE03A9}" name="Column13119" dataDxfId="3262"/>
    <tableColumn id="13123" xr3:uid="{D34343DC-EC85-4EE5-ABE7-49221E6BE20B}" name="Column13120" dataDxfId="3261"/>
    <tableColumn id="13124" xr3:uid="{E3C9DA0C-7CDB-4039-9CFC-9D40C17B7B0C}" name="Column13121" dataDxfId="3260"/>
    <tableColumn id="13125" xr3:uid="{6B75BA9C-562D-416C-9020-33F17132363F}" name="Column13122" dataDxfId="3259"/>
    <tableColumn id="13126" xr3:uid="{61F3AF50-E582-4CDB-8969-CF0D7F29DF44}" name="Column13123" dataDxfId="3258"/>
    <tableColumn id="13127" xr3:uid="{2085924A-E354-4D6C-BB00-2EC8B0357AFB}" name="Column13124" dataDxfId="3257"/>
    <tableColumn id="13128" xr3:uid="{5A99ADE3-FAE4-4ECC-ADD9-EAE1CC70048E}" name="Column13125" dataDxfId="3256"/>
    <tableColumn id="13129" xr3:uid="{A4A107A0-72BF-4382-95F5-293D4D42BA82}" name="Column13126" dataDxfId="3255"/>
    <tableColumn id="13130" xr3:uid="{FE64518A-C7ED-426F-9FCA-D1E3F09A52FA}" name="Column13127" dataDxfId="3254"/>
    <tableColumn id="13131" xr3:uid="{C6D6FCC9-066D-4DBA-B1F7-9F0448064EA7}" name="Column13128" dataDxfId="3253"/>
    <tableColumn id="13132" xr3:uid="{E7B3402E-4936-4A05-A932-525D6F3C3537}" name="Column13129" dataDxfId="3252"/>
    <tableColumn id="13133" xr3:uid="{945832AB-8394-4D0E-BA4D-419E17FC3A21}" name="Column13130" dataDxfId="3251"/>
    <tableColumn id="13134" xr3:uid="{16619162-53F2-44C9-877A-C7630B1B0A5A}" name="Column13131" dataDxfId="3250"/>
    <tableColumn id="13135" xr3:uid="{E44FD24A-0F3F-49C9-B852-7934A16222FD}" name="Column13132" dataDxfId="3249"/>
    <tableColumn id="13136" xr3:uid="{9E3A0066-DBC7-4BBA-A9C1-4115D36F47A2}" name="Column13133" dataDxfId="3248"/>
    <tableColumn id="13137" xr3:uid="{E536B775-5769-4C09-8F27-9DAD11BF5F93}" name="Column13134" dataDxfId="3247"/>
    <tableColumn id="13138" xr3:uid="{6368EDFE-DEBC-4CA0-8629-6C9D7AE08509}" name="Column13135" dataDxfId="3246"/>
    <tableColumn id="13139" xr3:uid="{22328E13-86C8-4139-A604-D2147FCE458B}" name="Column13136" dataDxfId="3245"/>
    <tableColumn id="13140" xr3:uid="{5F15A562-0B70-42E7-A647-41A335BD9B0C}" name="Column13137" dataDxfId="3244"/>
    <tableColumn id="13141" xr3:uid="{9D32CAA4-54A3-4930-9387-10CCB9D8BCA7}" name="Column13138" dataDxfId="3243"/>
    <tableColumn id="13142" xr3:uid="{5EBE7ABB-CA25-4E1B-9D98-E44D1B9617D5}" name="Column13139" dataDxfId="3242"/>
    <tableColumn id="13143" xr3:uid="{3B666677-3CE7-49F3-8F6C-A033E80CBD18}" name="Column13140" dataDxfId="3241"/>
    <tableColumn id="13144" xr3:uid="{5EEDFA91-2E53-4686-8F2A-972BA346F309}" name="Column13141" dataDxfId="3240"/>
    <tableColumn id="13145" xr3:uid="{2DB0B98F-33ED-4F85-A513-0DEAE00F1393}" name="Column13142" dataDxfId="3239"/>
    <tableColumn id="13146" xr3:uid="{78EF11FD-D032-4EAC-8F73-CFB71942B6E0}" name="Column13143" dataDxfId="3238"/>
    <tableColumn id="13147" xr3:uid="{3A0D10CB-51D7-46A1-A4E8-83E7244CB22D}" name="Column13144" dataDxfId="3237"/>
    <tableColumn id="13148" xr3:uid="{28AE65B7-49B3-458D-A23B-6C0CC7C80581}" name="Column13145" dataDxfId="3236"/>
    <tableColumn id="13149" xr3:uid="{A4023011-33D7-410B-A8A2-944B9F20D8D0}" name="Column13146" dataDxfId="3235"/>
    <tableColumn id="13150" xr3:uid="{840ECEB3-102C-43DB-958A-8B556F1886FF}" name="Column13147" dataDxfId="3234"/>
    <tableColumn id="13151" xr3:uid="{F39BBFFE-78CD-4E51-BED0-0F55003BEFF8}" name="Column13148" dataDxfId="3233"/>
    <tableColumn id="13152" xr3:uid="{BA53E7D1-7C61-46AA-A74C-F61A82439A8E}" name="Column13149" dataDxfId="3232"/>
    <tableColumn id="13153" xr3:uid="{8CC44083-5127-470A-8A27-9819EB347D14}" name="Column13150" dataDxfId="3231"/>
    <tableColumn id="13154" xr3:uid="{528135B5-2DB9-4E93-9F80-466C66DADEFA}" name="Column13151" dataDxfId="3230"/>
    <tableColumn id="13155" xr3:uid="{EF0CFBBF-0F90-43DA-BD8A-A9B71E716AEA}" name="Column13152" dataDxfId="3229"/>
    <tableColumn id="13156" xr3:uid="{4192A806-1BC1-4FCC-8EBD-248D32DBB75F}" name="Column13153" dataDxfId="3228"/>
    <tableColumn id="13157" xr3:uid="{98284382-9EEA-400D-A572-97B2E6E1530A}" name="Column13154" dataDxfId="3227"/>
    <tableColumn id="13158" xr3:uid="{BB5DABA2-B2DD-463C-ADDC-11E0B698A90E}" name="Column13155" dataDxfId="3226"/>
    <tableColumn id="13159" xr3:uid="{3423A0F2-BCC8-4CF2-B0DB-464AD816C987}" name="Column13156" dataDxfId="3225"/>
    <tableColumn id="13160" xr3:uid="{51D9687D-A49D-40A9-8E60-12E3F091FC69}" name="Column13157" dataDxfId="3224"/>
    <tableColumn id="13161" xr3:uid="{022275C1-4552-4E4E-8581-E8D9DFB977AA}" name="Column13158" dataDxfId="3223"/>
    <tableColumn id="13162" xr3:uid="{F2B02AD1-96BC-4C7A-BD02-AB3BCB82816A}" name="Column13159" dataDxfId="3222"/>
    <tableColumn id="13163" xr3:uid="{EE17E93E-29B7-4A5F-8011-C4A0C42860E3}" name="Column13160" dataDxfId="3221"/>
    <tableColumn id="13164" xr3:uid="{EE5AAE7D-FC31-45BD-BAFE-50F015FB4B6B}" name="Column13161" dataDxfId="3220"/>
    <tableColumn id="13165" xr3:uid="{42FA0AE8-B54A-4573-B834-CF10ABB7F5F5}" name="Column13162" dataDxfId="3219"/>
    <tableColumn id="13166" xr3:uid="{ADE0147A-1A08-46AB-8541-37C6CB1D0E0D}" name="Column13163" dataDxfId="3218"/>
    <tableColumn id="13167" xr3:uid="{41980998-7E08-420A-B0DE-6DA85AA590C8}" name="Column13164" dataDxfId="3217"/>
    <tableColumn id="13168" xr3:uid="{AC767449-700C-4095-B63B-FD0EAE685B50}" name="Column13165" dataDxfId="3216"/>
    <tableColumn id="13169" xr3:uid="{579D88B7-B790-4D40-AC2B-111CD8132508}" name="Column13166" dataDxfId="3215"/>
    <tableColumn id="13170" xr3:uid="{A9E7197B-71BB-43C8-9AC7-C50CD29DEA1E}" name="Column13167" dataDxfId="3214"/>
    <tableColumn id="13171" xr3:uid="{CDEDE7C9-37F1-469B-8AA9-F00FC0A4AA5E}" name="Column13168" dataDxfId="3213"/>
    <tableColumn id="13172" xr3:uid="{01473198-3755-4D02-B3EF-C01A7B5CEF5A}" name="Column13169" dataDxfId="3212"/>
    <tableColumn id="13173" xr3:uid="{32EC6062-87DA-45D6-8543-6DB95F1C7282}" name="Column13170" dataDxfId="3211"/>
    <tableColumn id="13174" xr3:uid="{528BE62A-A332-4105-A05D-5F5DA08F9D49}" name="Column13171" dataDxfId="3210"/>
    <tableColumn id="13175" xr3:uid="{66CF2D71-C6BD-4E58-8D1B-0DDEECC405E0}" name="Column13172" dataDxfId="3209"/>
    <tableColumn id="13176" xr3:uid="{55F2E404-1D1F-4AEE-9BB0-0CB1FF644B08}" name="Column13173" dataDxfId="3208"/>
    <tableColumn id="13177" xr3:uid="{1139591D-D7BE-4961-9E7C-750033359125}" name="Column13174" dataDxfId="3207"/>
    <tableColumn id="13178" xr3:uid="{C93A30F8-406B-43E4-8229-D75C0D151855}" name="Column13175" dataDxfId="3206"/>
    <tableColumn id="13179" xr3:uid="{88CD81BB-9A79-43D4-9C26-73BA38900341}" name="Column13176" dataDxfId="3205"/>
    <tableColumn id="13180" xr3:uid="{A5BF0DDF-C897-4CE4-9C0C-4BF79C1DECCF}" name="Column13177" dataDxfId="3204"/>
    <tableColumn id="13181" xr3:uid="{C74B7440-0627-473B-804D-0A8DDA7BAD75}" name="Column13178" dataDxfId="3203"/>
    <tableColumn id="13182" xr3:uid="{93F00AD5-21DF-4689-BAFC-D807C7F9F56A}" name="Column13179" dataDxfId="3202"/>
    <tableColumn id="13183" xr3:uid="{9E0E9215-EEFF-4ABB-8439-698754BD7A79}" name="Column13180" dataDxfId="3201"/>
    <tableColumn id="13184" xr3:uid="{439E8D20-A422-48EB-AA57-B9CA3A916BDC}" name="Column13181" dataDxfId="3200"/>
    <tableColumn id="13185" xr3:uid="{118D4225-A9CF-4C65-8CEB-A8C2A40C7ADF}" name="Column13182" dataDxfId="3199"/>
    <tableColumn id="13186" xr3:uid="{246675CF-6945-4F9A-8593-7841F662636F}" name="Column13183" dataDxfId="3198"/>
    <tableColumn id="13187" xr3:uid="{577F6344-AB98-4478-B875-28CA8361CD42}" name="Column13184" dataDxfId="3197"/>
    <tableColumn id="13188" xr3:uid="{F4F55948-3AD7-4E39-8449-4C92159D9727}" name="Column13185" dataDxfId="3196"/>
    <tableColumn id="13189" xr3:uid="{7129DE30-0EF5-4EC4-8AC2-970C2E7F7669}" name="Column13186" dataDxfId="3195"/>
    <tableColumn id="13190" xr3:uid="{EBCC8A8E-F3E5-451C-9711-EBB771C06907}" name="Column13187" dataDxfId="3194"/>
    <tableColumn id="13191" xr3:uid="{B93F82D5-B27A-430B-8C99-988DE7006BF3}" name="Column13188" dataDxfId="3193"/>
    <tableColumn id="13192" xr3:uid="{C13D0B11-6506-466E-80EC-258FA097F0B2}" name="Column13189" dataDxfId="3192"/>
    <tableColumn id="13193" xr3:uid="{65258A40-8B14-426F-99A1-5F67B4065F5A}" name="Column13190" dataDxfId="3191"/>
    <tableColumn id="13194" xr3:uid="{806F5B17-5A0D-4A78-BC01-64037DEA987F}" name="Column13191" dataDxfId="3190"/>
    <tableColumn id="13195" xr3:uid="{5BD7D916-E950-4EAE-A65D-202E0A397AF5}" name="Column13192" dataDxfId="3189"/>
    <tableColumn id="13196" xr3:uid="{B9D420B1-2E0B-49E1-9F6A-D31C9F6E8E45}" name="Column13193" dataDxfId="3188"/>
    <tableColumn id="13197" xr3:uid="{53987108-ABB7-4C97-8BDF-1ED9F9B675D9}" name="Column13194" dataDxfId="3187"/>
    <tableColumn id="13198" xr3:uid="{2731C21C-9B6E-4619-8FE9-0586E9093FE1}" name="Column13195" dataDxfId="3186"/>
    <tableColumn id="13199" xr3:uid="{45AD2162-944B-481A-B9EA-ECD3A689C4EE}" name="Column13196" dataDxfId="3185"/>
    <tableColumn id="13200" xr3:uid="{1BA8D237-43D1-4267-8EF6-D05293554C43}" name="Column13197" dataDxfId="3184"/>
    <tableColumn id="13201" xr3:uid="{79062436-4E61-4E69-B4DA-C55919A862D9}" name="Column13198" dataDxfId="3183"/>
    <tableColumn id="13202" xr3:uid="{29F5491F-263A-4B5C-A476-A9C8812F91DB}" name="Column13199" dataDxfId="3182"/>
    <tableColumn id="13203" xr3:uid="{9F6F5BA4-4924-4720-9F03-6AA3B3F8A1CD}" name="Column13200" dataDxfId="3181"/>
    <tableColumn id="13204" xr3:uid="{07DAE6C4-41FD-4187-80E5-AE5701F3D494}" name="Column13201" dataDxfId="3180"/>
    <tableColumn id="13205" xr3:uid="{1935CFD6-BFCA-4292-B169-5999C9E6619E}" name="Column13202" dataDxfId="3179"/>
    <tableColumn id="13206" xr3:uid="{69DF9E3B-45DA-4CC9-BD72-285E4B38387B}" name="Column13203" dataDxfId="3178"/>
    <tableColumn id="13207" xr3:uid="{A9A199F6-88C6-4EE1-87FD-1ADF5DCA5B04}" name="Column13204" dataDxfId="3177"/>
    <tableColumn id="13208" xr3:uid="{B6AB241E-559E-42EA-BFD6-1FEAB7FDE70F}" name="Column13205" dataDxfId="3176"/>
    <tableColumn id="13209" xr3:uid="{19202BE2-969E-4749-AF96-DD369FA0759E}" name="Column13206" dataDxfId="3175"/>
    <tableColumn id="13210" xr3:uid="{E8F82E6A-E683-4632-B910-94F632B4CB32}" name="Column13207" dataDxfId="3174"/>
    <tableColumn id="13211" xr3:uid="{B4C3C904-8D82-4151-AE0D-2DC9BA8E256A}" name="Column13208" dataDxfId="3173"/>
    <tableColumn id="13212" xr3:uid="{52FD5011-C3E8-4E1F-B99B-2E33330DEB3F}" name="Column13209" dataDxfId="3172"/>
    <tableColumn id="13213" xr3:uid="{B2FAB1B1-DDF4-4953-AE3B-BFCECCBE53EA}" name="Column13210" dataDxfId="3171"/>
    <tableColumn id="13214" xr3:uid="{DE65A621-DD79-4666-BC7C-07384F0303F1}" name="Column13211" dataDxfId="3170"/>
    <tableColumn id="13215" xr3:uid="{E7CFF057-FEFB-40E2-80F4-5D95AD81DB20}" name="Column13212" dataDxfId="3169"/>
    <tableColumn id="13216" xr3:uid="{34F676D8-0697-4E5A-B220-9E7262DB38F9}" name="Column13213" dataDxfId="3168"/>
    <tableColumn id="13217" xr3:uid="{026EB99F-17B6-457B-92CA-AF463861520D}" name="Column13214" dataDxfId="3167"/>
    <tableColumn id="13218" xr3:uid="{6D5BA83D-4BB0-4638-B067-42E602C7D786}" name="Column13215" dataDxfId="3166"/>
    <tableColumn id="13219" xr3:uid="{6ECCB4E1-07D4-40DF-B0DC-2B4E07E32946}" name="Column13216" dataDxfId="3165"/>
    <tableColumn id="13220" xr3:uid="{A3ADA8FD-E23B-41A4-8E23-048D76DF2C9E}" name="Column13217" dataDxfId="3164"/>
    <tableColumn id="13221" xr3:uid="{3F67DBAC-7A69-4818-B14C-09C8863A8EFB}" name="Column13218" dataDxfId="3163"/>
    <tableColumn id="13222" xr3:uid="{00799405-DC75-4DA7-A5DA-CD2A0746F60B}" name="Column13219" dataDxfId="3162"/>
    <tableColumn id="13223" xr3:uid="{00FBC082-3BEB-46A3-BCCE-BBF2AF9BB9DB}" name="Column13220" dataDxfId="3161"/>
    <tableColumn id="13224" xr3:uid="{10ABEFA2-2871-4935-A72D-3EC767F9BF9D}" name="Column13221" dataDxfId="3160"/>
    <tableColumn id="13225" xr3:uid="{AA5124AA-7C89-4173-92E9-9E626429251D}" name="Column13222" dataDxfId="3159"/>
    <tableColumn id="13226" xr3:uid="{DCB0D23C-394C-4C2B-9A76-74B6E445D97A}" name="Column13223" dataDxfId="3158"/>
    <tableColumn id="13227" xr3:uid="{BBE82535-FCCB-4E2F-9CF7-F28718E79147}" name="Column13224" dataDxfId="3157"/>
    <tableColumn id="13228" xr3:uid="{D741EADF-1591-4027-BC61-ACA5829298DE}" name="Column13225" dataDxfId="3156"/>
    <tableColumn id="13229" xr3:uid="{5CBEC70E-DD7A-4826-8CE2-2820B75B338E}" name="Column13226" dataDxfId="3155"/>
    <tableColumn id="13230" xr3:uid="{2C2FF405-974E-47AD-B288-198127D1E29D}" name="Column13227" dataDxfId="3154"/>
    <tableColumn id="13231" xr3:uid="{494CDE47-A30D-4291-BB0D-387DCC0EFF38}" name="Column13228" dataDxfId="3153"/>
    <tableColumn id="13232" xr3:uid="{C89B59BA-6834-431B-B667-83EDCBD0D5F0}" name="Column13229" dataDxfId="3152"/>
    <tableColumn id="13233" xr3:uid="{84644674-BDA1-48B1-AADD-75E1D48786F8}" name="Column13230" dataDxfId="3151"/>
    <tableColumn id="13234" xr3:uid="{0BCE927D-5F41-49B5-9029-201F4039CED4}" name="Column13231" dataDxfId="3150"/>
    <tableColumn id="13235" xr3:uid="{425FB2A6-A301-4A51-B4CA-AB88CE95230A}" name="Column13232" dataDxfId="3149"/>
    <tableColumn id="13236" xr3:uid="{E6BE5879-2D62-4F70-95D1-FB4BF22C6456}" name="Column13233" dataDxfId="3148"/>
    <tableColumn id="13237" xr3:uid="{F0D8A641-3809-40A9-BEDD-75216A261ABA}" name="Column13234" dataDxfId="3147"/>
    <tableColumn id="13238" xr3:uid="{3E1D782A-739A-43B5-A579-AF6ACAC4A466}" name="Column13235" dataDxfId="3146"/>
    <tableColumn id="13239" xr3:uid="{D5C2A3B7-DB57-417C-B477-3705FDF20E62}" name="Column13236" dataDxfId="3145"/>
    <tableColumn id="13240" xr3:uid="{B7C5377A-AF52-45CB-A7EE-D720000CFCFB}" name="Column13237" dataDxfId="3144"/>
    <tableColumn id="13241" xr3:uid="{B72EA682-BCF4-4775-AB90-C59EC2C895C8}" name="Column13238" dataDxfId="3143"/>
    <tableColumn id="13242" xr3:uid="{A2A4B413-F723-4B4A-8F76-D36E29918083}" name="Column13239" dataDxfId="3142"/>
    <tableColumn id="13243" xr3:uid="{4B17320A-C103-48FB-BB14-49541E88ECD9}" name="Column13240" dataDxfId="3141"/>
    <tableColumn id="13244" xr3:uid="{20949831-ED85-4A47-B803-F1BAB5AE7B0D}" name="Column13241" dataDxfId="3140"/>
    <tableColumn id="13245" xr3:uid="{9E51887C-549B-4D0A-BF53-ED61192C3FC6}" name="Column13242" dataDxfId="3139"/>
    <tableColumn id="13246" xr3:uid="{FFD3592E-AF2F-4790-A7B8-8AA0262E927C}" name="Column13243" dataDxfId="3138"/>
    <tableColumn id="13247" xr3:uid="{3E5ECE3C-D49F-48B7-B954-05FBF75A5C2E}" name="Column13244" dataDxfId="3137"/>
    <tableColumn id="13248" xr3:uid="{26D3B0FA-0046-49B0-A2EE-1654B17D3D49}" name="Column13245" dataDxfId="3136"/>
    <tableColumn id="13249" xr3:uid="{22251905-5686-443E-8621-08759D8B3EA0}" name="Column13246" dataDxfId="3135"/>
    <tableColumn id="13250" xr3:uid="{23507F4A-F507-4197-98A6-561235A66197}" name="Column13247" dataDxfId="3134"/>
    <tableColumn id="13251" xr3:uid="{A198D115-C893-4A07-BB5A-103AA07E8F88}" name="Column13248" dataDxfId="3133"/>
    <tableColumn id="13252" xr3:uid="{C2F50241-17F7-4D03-8DC7-3A3C2FD0B44F}" name="Column13249" dataDxfId="3132"/>
    <tableColumn id="13253" xr3:uid="{07F8244B-2102-4659-A72A-8A86DE24056F}" name="Column13250" dataDxfId="3131"/>
    <tableColumn id="13254" xr3:uid="{5AE0A960-7BD2-45CC-8F98-1AE2775C218E}" name="Column13251" dataDxfId="3130"/>
    <tableColumn id="13255" xr3:uid="{DB528EF7-D60C-4591-8948-EC7958D3008B}" name="Column13252" dataDxfId="3129"/>
    <tableColumn id="13256" xr3:uid="{E7EE81A5-3489-43CF-8EC3-BABD5E3BD934}" name="Column13253" dataDxfId="3128"/>
    <tableColumn id="13257" xr3:uid="{B32137BA-03FA-47A6-B889-1442B74F7C48}" name="Column13254" dataDxfId="3127"/>
    <tableColumn id="13258" xr3:uid="{698E2F8C-F081-4A22-9A31-076B009F7DFB}" name="Column13255" dataDxfId="3126"/>
    <tableColumn id="13259" xr3:uid="{43DD59F1-3754-43F3-86D0-682B81B78640}" name="Column13256" dataDxfId="3125"/>
    <tableColumn id="13260" xr3:uid="{41BD6362-15A9-4E3E-9959-B5EB5C59AE46}" name="Column13257" dataDxfId="3124"/>
    <tableColumn id="13261" xr3:uid="{676ED093-6DE5-4F6D-A706-8DEE7084E756}" name="Column13258" dataDxfId="3123"/>
    <tableColumn id="13262" xr3:uid="{45552456-B61B-4903-B161-A1914560A089}" name="Column13259" dataDxfId="3122"/>
    <tableColumn id="13263" xr3:uid="{493926E8-E154-4A1B-ADA1-C24B4B498950}" name="Column13260" dataDxfId="3121"/>
    <tableColumn id="13264" xr3:uid="{77A98287-1E9E-4D03-964A-4837E308B075}" name="Column13261" dataDxfId="3120"/>
    <tableColumn id="13265" xr3:uid="{F1D08009-C475-4325-896E-402F853BE35F}" name="Column13262" dataDxfId="3119"/>
    <tableColumn id="13266" xr3:uid="{D80E9196-0779-44CD-ADF0-D9A14084C5B4}" name="Column13263" dataDxfId="3118"/>
    <tableColumn id="13267" xr3:uid="{CAF990E0-73FB-453F-9902-34961230E229}" name="Column13264" dataDxfId="3117"/>
    <tableColumn id="13268" xr3:uid="{290954EF-79E2-4C52-964F-44BC1A4E04C9}" name="Column13265" dataDxfId="3116"/>
    <tableColumn id="13269" xr3:uid="{E7E9E636-BA9D-4837-AC8B-75BB1853B521}" name="Column13266" dataDxfId="3115"/>
    <tableColumn id="13270" xr3:uid="{00279F46-3B07-4BDB-9396-D6A1DBC46BCC}" name="Column13267" dataDxfId="3114"/>
    <tableColumn id="13271" xr3:uid="{F6D4B067-916B-480D-AB04-956E369D8978}" name="Column13268" dataDxfId="3113"/>
    <tableColumn id="13272" xr3:uid="{8F66D3FB-2647-45A5-A9B5-D60512EAE655}" name="Column13269" dataDxfId="3112"/>
    <tableColumn id="13273" xr3:uid="{4874C0F2-B583-4A6D-81DA-765830CBC3A6}" name="Column13270" dataDxfId="3111"/>
    <tableColumn id="13274" xr3:uid="{E88519BC-FA44-4A3B-B6BD-D29582C75D7E}" name="Column13271" dataDxfId="3110"/>
    <tableColumn id="13275" xr3:uid="{96E49F97-87DD-4A7C-8473-ADB4968DE3FF}" name="Column13272" dataDxfId="3109"/>
    <tableColumn id="13276" xr3:uid="{C4F0951F-FAAE-4061-8A5D-3CAE7CEBA931}" name="Column13273" dataDxfId="3108"/>
    <tableColumn id="13277" xr3:uid="{84EE4EE1-9ACF-4A6F-92B8-5C256B2E4C4D}" name="Column13274" dataDxfId="3107"/>
    <tableColumn id="13278" xr3:uid="{1F2DD32F-4A75-403F-8C66-50A94AE345BE}" name="Column13275" dataDxfId="3106"/>
    <tableColumn id="13279" xr3:uid="{2EE2D12C-935B-4DE3-9C09-9238D34A7AA5}" name="Column13276" dataDxfId="3105"/>
    <tableColumn id="13280" xr3:uid="{CD5F3F52-6D90-444E-A751-ED9F88879CBE}" name="Column13277" dataDxfId="3104"/>
    <tableColumn id="13281" xr3:uid="{692D231B-6551-483C-8781-C6C1AA7A4446}" name="Column13278" dataDxfId="3103"/>
    <tableColumn id="13282" xr3:uid="{2C602C51-BF80-4AB8-A728-A9F1CE494401}" name="Column13279" dataDxfId="3102"/>
    <tableColumn id="13283" xr3:uid="{48538254-986B-44F4-8477-384B7B2FBC8A}" name="Column13280" dataDxfId="3101"/>
    <tableColumn id="13284" xr3:uid="{3946AE23-6180-4C08-9A6A-337DDF082B22}" name="Column13281" dataDxfId="3100"/>
    <tableColumn id="13285" xr3:uid="{4914E196-43CA-45AF-BD78-9AFCCE808E24}" name="Column13282" dataDxfId="3099"/>
    <tableColumn id="13286" xr3:uid="{1A10AFCD-73A8-418E-BBC5-00338D9D6A21}" name="Column13283" dataDxfId="3098"/>
    <tableColumn id="13287" xr3:uid="{BAC103B1-D13F-48B6-A0B4-59FD29FD10B6}" name="Column13284" dataDxfId="3097"/>
    <tableColumn id="13288" xr3:uid="{BBAC6752-012A-470A-AD1F-45FB88F8FEB1}" name="Column13285" dataDxfId="3096"/>
    <tableColumn id="13289" xr3:uid="{00F80CCB-B887-4DE2-8CE2-FB3F7437F391}" name="Column13286" dataDxfId="3095"/>
    <tableColumn id="13290" xr3:uid="{9507D204-044B-4494-8BFC-644637D8CD5B}" name="Column13287" dataDxfId="3094"/>
    <tableColumn id="13291" xr3:uid="{C558B29B-9C08-4A71-8187-4705BC89187D}" name="Column13288" dataDxfId="3093"/>
    <tableColumn id="13292" xr3:uid="{BFBE00A7-7DAC-4408-BB0E-EA844FCEBBC8}" name="Column13289" dataDxfId="3092"/>
    <tableColumn id="13293" xr3:uid="{54E08FC1-8476-4694-AF50-D7CDF35E2DC5}" name="Column13290" dataDxfId="3091"/>
    <tableColumn id="13294" xr3:uid="{5C7D7737-DCA3-41A2-9D1A-6508454CF457}" name="Column13291" dataDxfId="3090"/>
    <tableColumn id="13295" xr3:uid="{2BBDF969-B20C-4F7B-B6ED-E16027C77368}" name="Column13292" dataDxfId="3089"/>
    <tableColumn id="13296" xr3:uid="{FF685008-CC08-4D1F-881C-B28F58546A88}" name="Column13293" dataDxfId="3088"/>
    <tableColumn id="13297" xr3:uid="{A4FB28A6-46AF-4820-95E1-2C724008B0D6}" name="Column13294" dataDxfId="3087"/>
    <tableColumn id="13298" xr3:uid="{08959894-3D75-4234-A972-34B6FA08EEBA}" name="Column13295" dataDxfId="3086"/>
    <tableColumn id="13299" xr3:uid="{79812777-C50D-4FCC-8AFF-B500A4817344}" name="Column13296" dataDxfId="3085"/>
    <tableColumn id="13300" xr3:uid="{74580B0F-F532-423A-9F36-54A2F89301D1}" name="Column13297" dataDxfId="3084"/>
    <tableColumn id="13301" xr3:uid="{AA35350B-A7C4-47F6-9B90-63F339E51F4A}" name="Column13298" dataDxfId="3083"/>
    <tableColumn id="13302" xr3:uid="{95CF9B3D-A716-4B9C-A58F-B308E917C9A4}" name="Column13299" dataDxfId="3082"/>
    <tableColumn id="13303" xr3:uid="{FEA00668-12D3-4B41-8D7F-25A4C28F7F02}" name="Column13300" dataDxfId="3081"/>
    <tableColumn id="13304" xr3:uid="{2F37CF66-5935-4AF7-89C6-37B2C4D7A981}" name="Column13301" dataDxfId="3080"/>
    <tableColumn id="13305" xr3:uid="{39A0F9FA-29A9-4932-BBF4-C765F82C39CC}" name="Column13302" dataDxfId="3079"/>
    <tableColumn id="13306" xr3:uid="{D3E0F664-DFC1-44C1-B005-53239070B19A}" name="Column13303" dataDxfId="3078"/>
    <tableColumn id="13307" xr3:uid="{BA287444-A576-4C45-B91D-C411360C8DDC}" name="Column13304" dataDxfId="3077"/>
    <tableColumn id="13308" xr3:uid="{4372DF3A-A3FB-4863-BF27-17196B4E2985}" name="Column13305" dataDxfId="3076"/>
    <tableColumn id="13309" xr3:uid="{EA259EE4-EC12-407F-B044-88649B3FDF23}" name="Column13306" dataDxfId="3075"/>
    <tableColumn id="13310" xr3:uid="{36567D87-0419-42BF-B106-4A84BD5DC00F}" name="Column13307" dataDxfId="3074"/>
    <tableColumn id="13311" xr3:uid="{149D22EA-12F8-460A-8DC9-F8B730805CC1}" name="Column13308" dataDxfId="3073"/>
    <tableColumn id="13312" xr3:uid="{7D7208FC-438F-427C-8856-96E54E39D03A}" name="Column13309" dataDxfId="3072"/>
    <tableColumn id="13313" xr3:uid="{CDE1BE57-8403-492C-A4D2-BF05F78E9C42}" name="Column13310" dataDxfId="3071"/>
    <tableColumn id="13314" xr3:uid="{83C30BE4-BA40-43B4-92CE-E5204F1513D3}" name="Column13311" dataDxfId="3070"/>
    <tableColumn id="13315" xr3:uid="{E4810E9E-6D63-4BF6-822B-59CAB300A10D}" name="Column13312" dataDxfId="3069"/>
    <tableColumn id="13316" xr3:uid="{8BE1589C-5F8A-4715-8989-823993561311}" name="Column13313" dataDxfId="3068"/>
    <tableColumn id="13317" xr3:uid="{C56BD18E-166C-4B53-AC92-44C0D31B60A4}" name="Column13314" dataDxfId="3067"/>
    <tableColumn id="13318" xr3:uid="{DD0E02DA-6E55-4211-B085-F054FDCD65F3}" name="Column13315" dataDxfId="3066"/>
    <tableColumn id="13319" xr3:uid="{3CF3F230-5C45-40B3-BFDB-20B10D01DAA6}" name="Column13316" dataDxfId="3065"/>
    <tableColumn id="13320" xr3:uid="{3DAE3008-1D70-47E7-98C4-222933264481}" name="Column13317" dataDxfId="3064"/>
    <tableColumn id="13321" xr3:uid="{3E68EAF5-B4AF-49BB-9773-B057DCBD16C7}" name="Column13318" dataDxfId="3063"/>
    <tableColumn id="13322" xr3:uid="{F655372B-78AE-4A17-9507-5B6ECD6B571F}" name="Column13319" dataDxfId="3062"/>
    <tableColumn id="13323" xr3:uid="{F0242E56-EB37-4CE2-9032-D1FD78A6672B}" name="Column13320" dataDxfId="3061"/>
    <tableColumn id="13324" xr3:uid="{919D8E86-0E5D-422C-8148-8B8FC9B63786}" name="Column13321" dataDxfId="3060"/>
    <tableColumn id="13325" xr3:uid="{4181270C-A0CC-4721-ABBF-66CF75151123}" name="Column13322" dataDxfId="3059"/>
    <tableColumn id="13326" xr3:uid="{427AE955-7688-403C-9FD2-7DB8C88578DA}" name="Column13323" dataDxfId="3058"/>
    <tableColumn id="13327" xr3:uid="{3733ABA4-D1A1-4686-9FB5-920867EC17AD}" name="Column13324" dataDxfId="3057"/>
    <tableColumn id="13328" xr3:uid="{7E419FFA-D970-4C31-84DA-E55A84036EA1}" name="Column13325" dataDxfId="3056"/>
    <tableColumn id="13329" xr3:uid="{613B45F6-29B9-4BB9-8B4A-88AEC1A8ECA4}" name="Column13326" dataDxfId="3055"/>
    <tableColumn id="13330" xr3:uid="{863A1369-9D19-41CA-ACC3-8EFEC446CECA}" name="Column13327" dataDxfId="3054"/>
    <tableColumn id="13331" xr3:uid="{488A5FC5-85A0-41E6-BE31-93C9A8A9330F}" name="Column13328" dataDxfId="3053"/>
    <tableColumn id="13332" xr3:uid="{66AF4359-A077-4F84-A89F-DB767A4FC80D}" name="Column13329" dataDxfId="3052"/>
    <tableColumn id="13333" xr3:uid="{3470FFE0-6887-4AE6-9A2D-9E9618045B86}" name="Column13330" dataDxfId="3051"/>
    <tableColumn id="13334" xr3:uid="{BB14398B-D1A9-4DE8-9815-02E48A9759DB}" name="Column13331" dataDxfId="3050"/>
    <tableColumn id="13335" xr3:uid="{6FE62472-89A2-435F-A69C-532762366D32}" name="Column13332" dataDxfId="3049"/>
    <tableColumn id="13336" xr3:uid="{F41888F4-CBCD-41ED-95C8-EDFCB987E5E9}" name="Column13333" dataDxfId="3048"/>
    <tableColumn id="13337" xr3:uid="{BA7CA0AF-B809-4E63-9459-88981CE5EF07}" name="Column13334" dataDxfId="3047"/>
    <tableColumn id="13338" xr3:uid="{FBAF02F2-A9B4-405C-AD0B-86CD3DB0A2AD}" name="Column13335" dataDxfId="3046"/>
    <tableColumn id="13339" xr3:uid="{84A0224D-E77F-466F-A1E6-4C9FB1DFEF33}" name="Column13336" dataDxfId="3045"/>
    <tableColumn id="13340" xr3:uid="{3F0EF0BB-B353-44DF-ACB9-1DAF464D3345}" name="Column13337" dataDxfId="3044"/>
    <tableColumn id="13341" xr3:uid="{71E4F554-C20C-4B62-9597-0359CD430C4F}" name="Column13338" dataDxfId="3043"/>
    <tableColumn id="13342" xr3:uid="{903ECAD7-FA1E-45FD-B251-0CE1AF0C7600}" name="Column13339" dataDxfId="3042"/>
    <tableColumn id="13343" xr3:uid="{BC83D300-FE32-4500-A01F-9C258F76037C}" name="Column13340" dataDxfId="3041"/>
    <tableColumn id="13344" xr3:uid="{5B951BB7-7BF0-496F-84ED-92D0AD9FB00B}" name="Column13341" dataDxfId="3040"/>
    <tableColumn id="13345" xr3:uid="{2C91D295-145D-4F5A-9F50-F2D303038F9C}" name="Column13342" dataDxfId="3039"/>
    <tableColumn id="13346" xr3:uid="{8893B024-518F-41B3-88EC-272575E27D80}" name="Column13343" dataDxfId="3038"/>
    <tableColumn id="13347" xr3:uid="{7791FAE7-D135-4C2C-A251-DDEEF2FC4267}" name="Column13344" dataDxfId="3037"/>
    <tableColumn id="13348" xr3:uid="{FD1FA401-ACDA-48CB-BB25-2FBAF4C20E82}" name="Column13345" dataDxfId="3036"/>
    <tableColumn id="13349" xr3:uid="{53639135-1563-4B18-866D-8D811B1C7A9A}" name="Column13346" dataDxfId="3035"/>
    <tableColumn id="13350" xr3:uid="{951E220A-64AE-47FB-91CB-3D49FBE81914}" name="Column13347" dataDxfId="3034"/>
    <tableColumn id="13351" xr3:uid="{F2F1AF7E-440F-44E0-B1D8-AF54F7D08B94}" name="Column13348" dataDxfId="3033"/>
    <tableColumn id="13352" xr3:uid="{F92754C1-9114-4445-A1C7-7B24AC889440}" name="Column13349" dataDxfId="3032"/>
    <tableColumn id="13353" xr3:uid="{34C3148F-8520-4680-9A11-9C23293DCFED}" name="Column13350" dataDxfId="3031"/>
    <tableColumn id="13354" xr3:uid="{45AD10E5-4EC9-412B-B870-344F4231B5C2}" name="Column13351" dataDxfId="3030"/>
    <tableColumn id="13355" xr3:uid="{FFD50B8E-D4C8-49A0-BEDA-6FE8D92DA041}" name="Column13352" dataDxfId="3029"/>
    <tableColumn id="13356" xr3:uid="{04DDB908-F219-409A-A458-2419B8227E03}" name="Column13353" dataDxfId="3028"/>
    <tableColumn id="13357" xr3:uid="{C8871620-13AA-4B95-85E1-3D8FAC941563}" name="Column13354" dataDxfId="3027"/>
    <tableColumn id="13358" xr3:uid="{AFC7A682-82EE-424D-BCE3-CCB3E8BF2672}" name="Column13355" dataDxfId="3026"/>
    <tableColumn id="13359" xr3:uid="{FA3773CA-1E83-4E5A-AE65-9F761E5BE757}" name="Column13356" dataDxfId="3025"/>
    <tableColumn id="13360" xr3:uid="{F71908D3-11F7-4403-A6AF-58B49710F86C}" name="Column13357" dataDxfId="3024"/>
    <tableColumn id="13361" xr3:uid="{60C70C75-8D20-47CD-8FDA-EF894CCA8278}" name="Column13358" dataDxfId="3023"/>
    <tableColumn id="13362" xr3:uid="{9AADC974-4705-43D5-8886-67493F84F6DC}" name="Column13359" dataDxfId="3022"/>
    <tableColumn id="13363" xr3:uid="{CA79AF26-E295-44D9-AC4C-8B5180FCA9FE}" name="Column13360" dataDxfId="3021"/>
    <tableColumn id="13364" xr3:uid="{4F69256A-E5BC-4FE8-984D-4FBE28714977}" name="Column13361" dataDxfId="3020"/>
    <tableColumn id="13365" xr3:uid="{095A5FCA-61FC-44BF-B9EB-29C52DC22EB2}" name="Column13362" dataDxfId="3019"/>
    <tableColumn id="13366" xr3:uid="{8D9B3BA4-8CB6-40F8-B32C-B28E5A97DAFF}" name="Column13363" dataDxfId="3018"/>
    <tableColumn id="13367" xr3:uid="{D489AE2A-DB90-4530-8FD0-8829FFA29AAA}" name="Column13364" dataDxfId="3017"/>
    <tableColumn id="13368" xr3:uid="{6DD32CB7-5707-45A0-AA2D-D91620585555}" name="Column13365" dataDxfId="3016"/>
    <tableColumn id="13369" xr3:uid="{ABD061B3-3B7F-4F78-B791-2EC81D42578B}" name="Column13366" dataDxfId="3015"/>
    <tableColumn id="13370" xr3:uid="{FF003D7A-4C41-4245-8754-CC328F01E8E4}" name="Column13367" dataDxfId="3014"/>
    <tableColumn id="13371" xr3:uid="{121C17AE-A4F4-40CD-97AD-E90337EBA280}" name="Column13368" dataDxfId="3013"/>
    <tableColumn id="13372" xr3:uid="{0C1D44CF-F2E5-4520-AB5A-648BDAB9E5C2}" name="Column13369" dataDxfId="3012"/>
    <tableColumn id="13373" xr3:uid="{CAA63122-C14D-4356-BA3A-7E403D84FE4C}" name="Column13370" dataDxfId="3011"/>
    <tableColumn id="13374" xr3:uid="{52160CAD-D383-4EA9-BB59-81EABFEB3757}" name="Column13371" dataDxfId="3010"/>
    <tableColumn id="13375" xr3:uid="{B016D6A2-4D3F-4DD3-931F-FDBDB16C578B}" name="Column13372" dataDxfId="3009"/>
    <tableColumn id="13376" xr3:uid="{9F3C0F50-7DA4-4F15-9547-D4EB8B38C632}" name="Column13373" dataDxfId="3008"/>
    <tableColumn id="13377" xr3:uid="{245501A1-D6A4-4D8F-B6BC-254BE43625DE}" name="Column13374" dataDxfId="3007"/>
    <tableColumn id="13378" xr3:uid="{76AD8A36-F5E1-4202-AAFE-CC25C42FDE0E}" name="Column13375" dataDxfId="3006"/>
    <tableColumn id="13379" xr3:uid="{4A62FA0C-F6A4-4133-AD75-997425389B43}" name="Column13376" dataDxfId="3005"/>
    <tableColumn id="13380" xr3:uid="{034DB553-19BC-4174-B39E-4073CE07D926}" name="Column13377" dataDxfId="3004"/>
    <tableColumn id="13381" xr3:uid="{1230A34D-3470-47C4-A1FF-10E8CE1D3E56}" name="Column13378" dataDxfId="3003"/>
    <tableColumn id="13382" xr3:uid="{895C7ADC-88DE-4C13-9EE4-344C7E04242C}" name="Column13379" dataDxfId="3002"/>
    <tableColumn id="13383" xr3:uid="{B241B430-EAF9-4E6C-9CBD-FD14394253F8}" name="Column13380" dataDxfId="3001"/>
    <tableColumn id="13384" xr3:uid="{4033CCED-8FB1-4FCA-A267-801F42073D73}" name="Column13381" dataDxfId="3000"/>
    <tableColumn id="13385" xr3:uid="{A5309982-5C1B-4675-B24D-FC188CE96D0C}" name="Column13382" dataDxfId="2999"/>
    <tableColumn id="13386" xr3:uid="{8B3821C7-F8CE-49EF-8643-21A3666BF0D4}" name="Column13383" dataDxfId="2998"/>
    <tableColumn id="13387" xr3:uid="{F111BF4A-BC39-48CF-946F-FBFFEE72E21E}" name="Column13384" dataDxfId="2997"/>
    <tableColumn id="13388" xr3:uid="{80BF1726-BEBE-4A18-81C8-382A3C693B2E}" name="Column13385" dataDxfId="2996"/>
    <tableColumn id="13389" xr3:uid="{69199B7E-4F53-47DB-9A90-495DA2CE54F1}" name="Column13386" dataDxfId="2995"/>
    <tableColumn id="13390" xr3:uid="{CD3CFD66-5890-4ED3-8212-963DB4042E22}" name="Column13387" dataDxfId="2994"/>
    <tableColumn id="13391" xr3:uid="{1835B689-D3D8-48ED-871F-1CFB6E4BE44B}" name="Column13388" dataDxfId="2993"/>
    <tableColumn id="13392" xr3:uid="{240CF37D-3326-4935-9776-52697B2401CE}" name="Column13389" dataDxfId="2992"/>
    <tableColumn id="13393" xr3:uid="{47ED73D8-D371-4785-8EC1-1C414476E1A9}" name="Column13390" dataDxfId="2991"/>
    <tableColumn id="13394" xr3:uid="{6A8898A5-36BA-4CFB-9A7C-B94067B3B7C5}" name="Column13391" dataDxfId="2990"/>
    <tableColumn id="13395" xr3:uid="{9B1F0F2C-4CAF-4FAE-AD50-B3EB44FCDEF2}" name="Column13392" dataDxfId="2989"/>
    <tableColumn id="13396" xr3:uid="{DED95AD7-5BF9-40C9-911E-FF3E097F75CB}" name="Column13393" dataDxfId="2988"/>
    <tableColumn id="13397" xr3:uid="{8DDF2019-1FEF-4341-8725-FBEBFFCEC8B7}" name="Column13394" dataDxfId="2987"/>
    <tableColumn id="13398" xr3:uid="{9D1C718D-1602-43FC-9CDB-3A18E9E5BFD0}" name="Column13395" dataDxfId="2986"/>
    <tableColumn id="13399" xr3:uid="{2C0C8238-04D4-4267-8C27-937231151FE7}" name="Column13396" dataDxfId="2985"/>
    <tableColumn id="13400" xr3:uid="{56402B54-BC55-4FFE-9F13-1B22A8FA69E5}" name="Column13397" dataDxfId="2984"/>
    <tableColumn id="13401" xr3:uid="{70254D1A-D2EE-4D1F-A4E5-9C826E890352}" name="Column13398" dataDxfId="2983"/>
    <tableColumn id="13402" xr3:uid="{ECB0BC4E-BAFB-4AC9-A9BA-D01402AB0278}" name="Column13399" dataDxfId="2982"/>
    <tableColumn id="13403" xr3:uid="{C38E898B-45B2-4C77-BE09-B034E9DEA33C}" name="Column13400" dataDxfId="2981"/>
    <tableColumn id="13404" xr3:uid="{0CA93D4D-A1D7-4C35-8E10-0DE0F46D5056}" name="Column13401" dataDxfId="2980"/>
    <tableColumn id="13405" xr3:uid="{C0783350-81E1-44B1-A183-D94DC681F91F}" name="Column13402" dataDxfId="2979"/>
    <tableColumn id="13406" xr3:uid="{DB4E2471-E508-4EAB-803D-962F693813D8}" name="Column13403" dataDxfId="2978"/>
    <tableColumn id="13407" xr3:uid="{11802FC1-2489-49BD-9E6E-B44AB29BA29D}" name="Column13404" dataDxfId="2977"/>
    <tableColumn id="13408" xr3:uid="{8CA6AF96-C9A2-4CBD-A4B5-595150857F61}" name="Column13405" dataDxfId="2976"/>
    <tableColumn id="13409" xr3:uid="{CDD845E5-4346-4468-BC2C-9492CB125CD0}" name="Column13406" dataDxfId="2975"/>
    <tableColumn id="13410" xr3:uid="{DFFB1A29-7394-4FFD-BF16-4A376181AF51}" name="Column13407" dataDxfId="2974"/>
    <tableColumn id="13411" xr3:uid="{252B1D9F-0494-4E52-8F32-82E10D102CF1}" name="Column13408" dataDxfId="2973"/>
    <tableColumn id="13412" xr3:uid="{5D397A4F-1A97-4226-90B6-FF383372E5D0}" name="Column13409" dataDxfId="2972"/>
    <tableColumn id="13413" xr3:uid="{A89DF1F0-278F-4103-AA87-909BDA5490AB}" name="Column13410" dataDxfId="2971"/>
    <tableColumn id="13414" xr3:uid="{8D91C7EB-236D-4BAA-9664-EA493017F1FF}" name="Column13411" dataDxfId="2970"/>
    <tableColumn id="13415" xr3:uid="{21A7C17E-E350-4424-91A9-F391F306C73C}" name="Column13412" dataDxfId="2969"/>
    <tableColumn id="13416" xr3:uid="{BC3156C1-C476-4E4D-B112-23C487D85980}" name="Column13413" dataDxfId="2968"/>
    <tableColumn id="13417" xr3:uid="{A6D5A526-3FE1-4D1E-9BCA-B9566EE54943}" name="Column13414" dataDxfId="2967"/>
    <tableColumn id="13418" xr3:uid="{A38F857B-6A59-49FC-B607-4B7F60F8108F}" name="Column13415" dataDxfId="2966"/>
    <tableColumn id="13419" xr3:uid="{52750439-54D2-4C1E-B1AD-0478C444977C}" name="Column13416" dataDxfId="2965"/>
    <tableColumn id="13420" xr3:uid="{6097B7F9-7DC7-45D0-A2E6-D82D09B9C5B4}" name="Column13417" dataDxfId="2964"/>
    <tableColumn id="13421" xr3:uid="{832A332C-83E6-410D-ADF5-E429A8B6EDAC}" name="Column13418" dataDxfId="2963"/>
    <tableColumn id="13422" xr3:uid="{527CBF20-B86C-4995-BCE8-6CC984C50120}" name="Column13419" dataDxfId="2962"/>
    <tableColumn id="13423" xr3:uid="{13083866-E175-406C-AF9B-E6668ECC04F3}" name="Column13420" dataDxfId="2961"/>
    <tableColumn id="13424" xr3:uid="{2C9B928F-4607-49DC-B10C-6C0EA9012460}" name="Column13421" dataDxfId="2960"/>
    <tableColumn id="13425" xr3:uid="{99EB5E86-53FB-432A-BCA2-6DBFE2A43768}" name="Column13422" dataDxfId="2959"/>
    <tableColumn id="13426" xr3:uid="{4337F019-28CD-40F3-B63C-BEB3059A67C1}" name="Column13423" dataDxfId="2958"/>
    <tableColumn id="13427" xr3:uid="{1651DEE4-3792-4198-97CE-0ADE23EC87B9}" name="Column13424" dataDxfId="2957"/>
    <tableColumn id="13428" xr3:uid="{34CB9C9B-B359-4B37-95AB-A74734526BC4}" name="Column13425" dataDxfId="2956"/>
    <tableColumn id="13429" xr3:uid="{1746A4CF-4234-4739-9016-4A99BB178377}" name="Column13426" dataDxfId="2955"/>
    <tableColumn id="13430" xr3:uid="{6B1C2ED4-04CB-4954-AE73-41B36477CCF2}" name="Column13427" dataDxfId="2954"/>
    <tableColumn id="13431" xr3:uid="{7D30E455-3E88-4001-BAC6-123701A5A516}" name="Column13428" dataDxfId="2953"/>
    <tableColumn id="13432" xr3:uid="{A5B6895A-F3AB-476E-9FC2-54819FF8B52E}" name="Column13429" dataDxfId="2952"/>
    <tableColumn id="13433" xr3:uid="{DF69CAB5-60AA-4E0A-BA16-1926E434C998}" name="Column13430" dataDxfId="2951"/>
    <tableColumn id="13434" xr3:uid="{55C38D20-BC48-45F0-95ED-CD4D4853D8D4}" name="Column13431" dataDxfId="2950"/>
    <tableColumn id="13435" xr3:uid="{75458689-0FEA-4262-B3D8-5113E53CA317}" name="Column13432" dataDxfId="2949"/>
    <tableColumn id="13436" xr3:uid="{B5947B6B-04AD-4E52-BCB1-C2FECDDBF195}" name="Column13433" dataDxfId="2948"/>
    <tableColumn id="13437" xr3:uid="{98246C26-3B97-4BA4-8315-ECDA7BF983A9}" name="Column13434" dataDxfId="2947"/>
    <tableColumn id="13438" xr3:uid="{3B6B339D-081C-42CB-82A8-2B5E538AB6A4}" name="Column13435" dataDxfId="2946"/>
    <tableColumn id="13439" xr3:uid="{0C772443-8099-49BC-9208-7A4A34F831E1}" name="Column13436" dataDxfId="2945"/>
    <tableColumn id="13440" xr3:uid="{D8E6CCE9-1C5C-44A5-9D01-4A646A6CEF85}" name="Column13437" dataDxfId="2944"/>
    <tableColumn id="13441" xr3:uid="{7F630BCC-B22E-4F15-B24F-C7D79CC5E243}" name="Column13438" dataDxfId="2943"/>
    <tableColumn id="13442" xr3:uid="{8FD22BAF-EA8C-4208-B386-788E3D0D607A}" name="Column13439" dataDxfId="2942"/>
    <tableColumn id="13443" xr3:uid="{4CEFD4B6-3112-4EA6-B040-E343B062041B}" name="Column13440" dataDxfId="2941"/>
    <tableColumn id="13444" xr3:uid="{9B3123E9-40AF-4B53-9305-4FD0D9B8BD1E}" name="Column13441" dataDxfId="2940"/>
    <tableColumn id="13445" xr3:uid="{996E128A-827C-422C-AFB8-36B5C2D0D9DC}" name="Column13442" dataDxfId="2939"/>
    <tableColumn id="13446" xr3:uid="{AC3C8A6D-A4DD-4D2F-978D-BB2EED1BC6E2}" name="Column13443" dataDxfId="2938"/>
    <tableColumn id="13447" xr3:uid="{1F3D79BA-ED43-4120-B5F3-FA2DB4211E81}" name="Column13444" dataDxfId="2937"/>
    <tableColumn id="13448" xr3:uid="{7A1119A3-B9D8-428C-BB39-988952A44448}" name="Column13445" dataDxfId="2936"/>
    <tableColumn id="13449" xr3:uid="{45955356-96A0-4BDE-9B92-9F6864B43ED5}" name="Column13446" dataDxfId="2935"/>
    <tableColumn id="13450" xr3:uid="{056A645D-A2AF-4F83-9CE2-6A9EBB39926C}" name="Column13447" dataDxfId="2934"/>
    <tableColumn id="13451" xr3:uid="{AC2581CC-4624-40D6-B3F2-E31801ED3670}" name="Column13448" dataDxfId="2933"/>
    <tableColumn id="13452" xr3:uid="{9AD4FCA3-98AB-4A01-9763-7CFA42A85038}" name="Column13449" dataDxfId="2932"/>
    <tableColumn id="13453" xr3:uid="{05E648A5-645C-49C9-B31C-76E4F887D4D5}" name="Column13450" dataDxfId="2931"/>
    <tableColumn id="13454" xr3:uid="{76445D5A-47E4-41DF-A022-B05DC256EB49}" name="Column13451" dataDxfId="2930"/>
    <tableColumn id="13455" xr3:uid="{A428EDF2-E92B-4DAA-9450-A0C5E69B028A}" name="Column13452" dataDxfId="2929"/>
    <tableColumn id="13456" xr3:uid="{C08A09FC-2FE2-4913-93F4-0A1C3EEEB2FD}" name="Column13453" dataDxfId="2928"/>
    <tableColumn id="13457" xr3:uid="{775EBE53-D076-43B7-8670-E81D52696DB3}" name="Column13454" dataDxfId="2927"/>
    <tableColumn id="13458" xr3:uid="{A116FE27-B96F-4D7A-9A73-11062AED040A}" name="Column13455" dataDxfId="2926"/>
    <tableColumn id="13459" xr3:uid="{44FCEA28-A198-45DE-9285-CF969EA5B4FA}" name="Column13456" dataDxfId="2925"/>
    <tableColumn id="13460" xr3:uid="{FC4D1123-1892-4C99-AC4A-590FBE219FB3}" name="Column13457" dataDxfId="2924"/>
    <tableColumn id="13461" xr3:uid="{8820CC15-3AB5-493F-A24F-F34DB2A2D054}" name="Column13458" dataDxfId="2923"/>
    <tableColumn id="13462" xr3:uid="{F8478EB2-A336-4294-89CC-EF6604AE19B3}" name="Column13459" dataDxfId="2922"/>
    <tableColumn id="13463" xr3:uid="{812797AC-931F-45A7-B542-F094BDBEA45A}" name="Column13460" dataDxfId="2921"/>
    <tableColumn id="13464" xr3:uid="{2D13008A-5956-453F-A52D-B537E7624C42}" name="Column13461" dataDxfId="2920"/>
    <tableColumn id="13465" xr3:uid="{8D86D90B-CDF5-4766-A7D1-50AAEFE2FE5B}" name="Column13462" dataDxfId="2919"/>
    <tableColumn id="13466" xr3:uid="{4FE7E937-45E2-478E-AA70-88BB5A1B6E33}" name="Column13463" dataDxfId="2918"/>
    <tableColumn id="13467" xr3:uid="{A48BDABB-2E36-4399-AA16-E36E70BB954D}" name="Column13464" dataDxfId="2917"/>
    <tableColumn id="13468" xr3:uid="{EFB3D22D-AC7C-456E-8E00-50DAC58BF4CA}" name="Column13465" dataDxfId="2916"/>
    <tableColumn id="13469" xr3:uid="{743FE7C6-DA01-4319-963A-B8AFC99E33B1}" name="Column13466" dataDxfId="2915"/>
    <tableColumn id="13470" xr3:uid="{2DA2FBCF-2677-414C-A146-6F98A56138A4}" name="Column13467" dataDxfId="2914"/>
    <tableColumn id="13471" xr3:uid="{E6A5A002-3D13-45FE-AFBF-A2080B089820}" name="Column13468" dataDxfId="2913"/>
    <tableColumn id="13472" xr3:uid="{6DC99705-BADC-4C13-8F82-D0B4759BFC35}" name="Column13469" dataDxfId="2912"/>
    <tableColumn id="13473" xr3:uid="{5C9724F4-A761-4109-B7DE-1F87F945F441}" name="Column13470" dataDxfId="2911"/>
    <tableColumn id="13474" xr3:uid="{0759AEFC-A17D-4D25-B558-96F16B297047}" name="Column13471" dataDxfId="2910"/>
    <tableColumn id="13475" xr3:uid="{7AB91C50-7AF6-4F25-9A18-07960EF91859}" name="Column13472" dataDxfId="2909"/>
    <tableColumn id="13476" xr3:uid="{FC8B07FA-E44C-46A6-917A-B234531D2105}" name="Column13473" dataDxfId="2908"/>
    <tableColumn id="13477" xr3:uid="{95B67EAD-C225-4893-AA3A-CC09D4F13FE5}" name="Column13474" dataDxfId="2907"/>
    <tableColumn id="13478" xr3:uid="{D5B00C0C-3D94-4E77-A2F9-D6259BC9067A}" name="Column13475" dataDxfId="2906"/>
    <tableColumn id="13479" xr3:uid="{86725BC1-3AE5-424C-81A9-56A84673C921}" name="Column13476" dataDxfId="2905"/>
    <tableColumn id="13480" xr3:uid="{48376938-1A86-42CA-BE18-C9B92394D6F3}" name="Column13477" dataDxfId="2904"/>
    <tableColumn id="13481" xr3:uid="{3516B7BE-04F0-4E5D-9130-5F411D9BD551}" name="Column13478" dataDxfId="2903"/>
    <tableColumn id="13482" xr3:uid="{7F5377F0-C3BE-4C54-97A9-7F98DCB9FCFD}" name="Column13479" dataDxfId="2902"/>
    <tableColumn id="13483" xr3:uid="{AD7AC37C-FFCB-4BC2-AD66-C3ED7A68BB98}" name="Column13480" dataDxfId="2901"/>
    <tableColumn id="13484" xr3:uid="{170C24B6-9133-42B8-8484-4E4D5769CB05}" name="Column13481" dataDxfId="2900"/>
    <tableColumn id="13485" xr3:uid="{30A10C9D-EF75-463C-94BD-7A5372BC9F95}" name="Column13482" dataDxfId="2899"/>
    <tableColumn id="13486" xr3:uid="{EB71F612-4134-4BFC-A65B-F33632FF226A}" name="Column13483" dataDxfId="2898"/>
    <tableColumn id="13487" xr3:uid="{8AFDBB54-66B9-4F49-BAEA-2FDCB5461ABA}" name="Column13484" dataDxfId="2897"/>
    <tableColumn id="13488" xr3:uid="{D00B9B4A-2835-407E-96C0-448CC45659AA}" name="Column13485" dataDxfId="2896"/>
    <tableColumn id="13489" xr3:uid="{6EE97602-D3FA-419A-BF5A-C717DBC6BD8B}" name="Column13486" dataDxfId="2895"/>
    <tableColumn id="13490" xr3:uid="{56A742AA-5EB2-4C17-9665-BD147902BBF8}" name="Column13487" dataDxfId="2894"/>
    <tableColumn id="13491" xr3:uid="{9894211C-8397-4A3A-97BF-CBCCB530DF67}" name="Column13488" dataDxfId="2893"/>
    <tableColumn id="13492" xr3:uid="{98867979-4BF0-4796-ADE3-D783CB1D2F04}" name="Column13489" dataDxfId="2892"/>
    <tableColumn id="13493" xr3:uid="{C61D30FC-0F2A-4356-8CE4-E82B45EB57F5}" name="Column13490" dataDxfId="2891"/>
    <tableColumn id="13494" xr3:uid="{3BE78A4D-D590-432F-A8BC-972C502557FA}" name="Column13491" dataDxfId="2890"/>
    <tableColumn id="13495" xr3:uid="{0B558EAE-3A8B-48F2-ABBA-F6DBBADD8727}" name="Column13492" dataDxfId="2889"/>
    <tableColumn id="13496" xr3:uid="{96D8A605-3020-4C74-A765-F38043A4934B}" name="Column13493" dataDxfId="2888"/>
    <tableColumn id="13497" xr3:uid="{D895C4AA-2961-4F72-B69B-4443CFB592E4}" name="Column13494" dataDxfId="2887"/>
    <tableColumn id="13498" xr3:uid="{CD7CFE37-C0E3-4172-88A8-F6A16C78FE04}" name="Column13495" dataDxfId="2886"/>
    <tableColumn id="13499" xr3:uid="{C9FA329E-6F62-4843-AD79-EA91107545A1}" name="Column13496" dataDxfId="2885"/>
    <tableColumn id="13500" xr3:uid="{A16EB934-8447-4761-9683-E2DB57CAD02A}" name="Column13497" dataDxfId="2884"/>
    <tableColumn id="13501" xr3:uid="{2BBAF4BC-0C92-4113-B5DE-54D2169B7BCB}" name="Column13498" dataDxfId="2883"/>
    <tableColumn id="13502" xr3:uid="{C114917D-D26F-4B42-846A-9C232153F8E8}" name="Column13499" dataDxfId="2882"/>
    <tableColumn id="13503" xr3:uid="{07C0BFBE-4F6E-4C92-B55B-2363121051F8}" name="Column13500" dataDxfId="2881"/>
    <tableColumn id="13504" xr3:uid="{C9C285E6-A8BC-4E4B-8BCB-C591612F5D51}" name="Column13501" dataDxfId="2880"/>
    <tableColumn id="13505" xr3:uid="{8294F958-FC59-4FD6-9754-EEC27BC96797}" name="Column13502" dataDxfId="2879"/>
    <tableColumn id="13506" xr3:uid="{08C14064-CE97-4A55-B6F4-6C6C3D52E679}" name="Column13503" dataDxfId="2878"/>
    <tableColumn id="13507" xr3:uid="{8961ED28-8770-4E2E-B909-E5E0F6307256}" name="Column13504" dataDxfId="2877"/>
    <tableColumn id="13508" xr3:uid="{476F0932-4FDB-4ED6-A9F5-008F5FA67725}" name="Column13505" dataDxfId="2876"/>
    <tableColumn id="13509" xr3:uid="{3C74D701-89E9-4343-A6F9-07C2B35CA8F2}" name="Column13506" dataDxfId="2875"/>
    <tableColumn id="13510" xr3:uid="{2846FE20-C751-4021-A3E0-D610F0B5C88D}" name="Column13507" dataDxfId="2874"/>
    <tableColumn id="13511" xr3:uid="{DF4116BD-8EB2-40C8-8644-5651A4E540AB}" name="Column13508" dataDxfId="2873"/>
    <tableColumn id="13512" xr3:uid="{6D52B2F4-6C0E-455A-94F4-683970D9DF7A}" name="Column13509" dataDxfId="2872"/>
    <tableColumn id="13513" xr3:uid="{E8DA40B0-268D-4EC8-B269-9277579D3121}" name="Column13510" dataDxfId="2871"/>
    <tableColumn id="13514" xr3:uid="{3C596507-515C-4BF6-8F4A-E5905A82E778}" name="Column13511" dataDxfId="2870"/>
    <tableColumn id="13515" xr3:uid="{9EE24210-70C0-4BAC-B1F1-A16E0343C729}" name="Column13512" dataDxfId="2869"/>
    <tableColumn id="13516" xr3:uid="{AE84E59C-2CB6-4D9D-BB63-0412EB1247F9}" name="Column13513" dataDxfId="2868"/>
    <tableColumn id="13517" xr3:uid="{9C9C6D3F-E0BC-49FF-AB00-8AFC5F3AD8C3}" name="Column13514" dataDxfId="2867"/>
    <tableColumn id="13518" xr3:uid="{DE83AEC5-3F3C-4D3E-8CBD-A0C7F324D9D7}" name="Column13515" dataDxfId="2866"/>
    <tableColumn id="13519" xr3:uid="{0A7A6005-34A0-4527-BF85-8220EA124C83}" name="Column13516" dataDxfId="2865"/>
    <tableColumn id="13520" xr3:uid="{89E86F83-AF77-4416-A6AD-14BD2F138264}" name="Column13517" dataDxfId="2864"/>
    <tableColumn id="13521" xr3:uid="{95F3079E-74C5-4447-A268-CF8DA8C09296}" name="Column13518" dataDxfId="2863"/>
    <tableColumn id="13522" xr3:uid="{C693AD8C-CC67-4984-A750-E24464EBBC85}" name="Column13519" dataDxfId="2862"/>
    <tableColumn id="13523" xr3:uid="{57BA3C0F-F361-40C8-B685-CD191AEF956A}" name="Column13520" dataDxfId="2861"/>
    <tableColumn id="13524" xr3:uid="{049788E7-7F97-4A52-AF8D-42D5CD8DDCDC}" name="Column13521" dataDxfId="2860"/>
    <tableColumn id="13525" xr3:uid="{964D62A9-5914-460B-9BA4-C4FFE0D5BE1D}" name="Column13522" dataDxfId="2859"/>
    <tableColumn id="13526" xr3:uid="{45F4B3FE-CB2B-4F50-B66B-1703D06D46BA}" name="Column13523" dataDxfId="2858"/>
    <tableColumn id="13527" xr3:uid="{F4319FF8-8485-4ACF-A5B4-099711F01652}" name="Column13524" dataDxfId="2857"/>
    <tableColumn id="13528" xr3:uid="{D57DFF3F-C3D6-456B-9537-816D43AD4F53}" name="Column13525" dataDxfId="2856"/>
    <tableColumn id="13529" xr3:uid="{BA852FC2-C773-4687-88AF-47F4038387E1}" name="Column13526" dataDxfId="2855"/>
    <tableColumn id="13530" xr3:uid="{8C84B0E3-C691-40AD-AF94-87726E35A106}" name="Column13527" dataDxfId="2854"/>
    <tableColumn id="13531" xr3:uid="{E1333D52-6209-42ED-AC58-257DF1A2F6A6}" name="Column13528" dataDxfId="2853"/>
    <tableColumn id="13532" xr3:uid="{ABDBB0DA-9D25-4867-8897-DCA7BABAC731}" name="Column13529" dataDxfId="2852"/>
    <tableColumn id="13533" xr3:uid="{A7FEEED1-A481-4ECA-A39D-A0683A249643}" name="Column13530" dataDxfId="2851"/>
    <tableColumn id="13534" xr3:uid="{F7FF2C79-2A14-462A-B2EA-C6D996245567}" name="Column13531" dataDxfId="2850"/>
    <tableColumn id="13535" xr3:uid="{A2103D44-05B1-46A5-BD76-DEE9A98769AE}" name="Column13532" dataDxfId="2849"/>
    <tableColumn id="13536" xr3:uid="{1BF3CD64-6A3B-4F88-A45B-5DA95665112C}" name="Column13533" dataDxfId="2848"/>
    <tableColumn id="13537" xr3:uid="{A1291F98-74A4-47F7-85B1-D5F617E3AE6C}" name="Column13534" dataDxfId="2847"/>
    <tableColumn id="13538" xr3:uid="{DB839236-ED9C-4DF0-B446-3300DD7DBB79}" name="Column13535" dataDxfId="2846"/>
    <tableColumn id="13539" xr3:uid="{5059BD68-594C-4295-A3B8-DF65D912BC18}" name="Column13536" dataDxfId="2845"/>
    <tableColumn id="13540" xr3:uid="{1989F9AF-2B1E-4C07-B09F-A1FB17D0EF30}" name="Column13537" dataDxfId="2844"/>
    <tableColumn id="13541" xr3:uid="{219EF743-DF9B-4DD3-8623-D423FC2E1DBA}" name="Column13538" dataDxfId="2843"/>
    <tableColumn id="13542" xr3:uid="{72EF7813-BBB5-40CE-A70C-05E83486A587}" name="Column13539" dataDxfId="2842"/>
    <tableColumn id="13543" xr3:uid="{9426A66F-B4B4-4CEB-AA37-9B3D5197B910}" name="Column13540" dataDxfId="2841"/>
    <tableColumn id="13544" xr3:uid="{D5101458-D9D4-4853-8A6F-16C893C11DB8}" name="Column13541" dataDxfId="2840"/>
    <tableColumn id="13545" xr3:uid="{DF46CD9A-7A1A-4C88-A711-0B960C40342F}" name="Column13542" dataDxfId="2839"/>
    <tableColumn id="13546" xr3:uid="{D17FA86F-C686-4673-A9E5-CDA1793BBE84}" name="Column13543" dataDxfId="2838"/>
    <tableColumn id="13547" xr3:uid="{245BE150-7F92-4CF8-9CA8-6C4ADE944768}" name="Column13544" dataDxfId="2837"/>
    <tableColumn id="13548" xr3:uid="{07D93B76-903C-4F37-A4A1-41885F6194A5}" name="Column13545" dataDxfId="2836"/>
    <tableColumn id="13549" xr3:uid="{B4C610A5-0FD6-4A40-A846-F7CAE4F4C72F}" name="Column13546" dataDxfId="2835"/>
    <tableColumn id="13550" xr3:uid="{3A43DC00-2F1E-4CF2-BFC6-D382E97F45B3}" name="Column13547" dataDxfId="2834"/>
    <tableColumn id="13551" xr3:uid="{39CE9928-9490-4468-A533-2300E8902278}" name="Column13548" dataDxfId="2833"/>
    <tableColumn id="13552" xr3:uid="{17CE7BEB-4205-438F-B8C0-5C05430F4208}" name="Column13549" dataDxfId="2832"/>
    <tableColumn id="13553" xr3:uid="{3D03BB23-ED4E-4C95-9E2E-30CD48425F76}" name="Column13550" dataDxfId="2831"/>
    <tableColumn id="13554" xr3:uid="{6DA12D82-79F3-4137-A674-1D62D74934A9}" name="Column13551" dataDxfId="2830"/>
    <tableColumn id="13555" xr3:uid="{38AEF8F8-1E30-45E7-9F92-644898CA140B}" name="Column13552" dataDxfId="2829"/>
    <tableColumn id="13556" xr3:uid="{48A586AC-5869-442F-922A-1DD79BA2BF29}" name="Column13553" dataDxfId="2828"/>
    <tableColumn id="13557" xr3:uid="{CD3569F1-900E-49CD-829F-A59D2F665137}" name="Column13554" dataDxfId="2827"/>
    <tableColumn id="13558" xr3:uid="{A398DFCE-BDF4-4CDF-8A69-AE8B18223A2D}" name="Column13555" dataDxfId="2826"/>
    <tableColumn id="13559" xr3:uid="{01961F30-44E5-4E87-83C3-BE715E951C9C}" name="Column13556" dataDxfId="2825"/>
    <tableColumn id="13560" xr3:uid="{4CDEA23A-9855-4836-BB1F-537C9643EAB1}" name="Column13557" dataDxfId="2824"/>
    <tableColumn id="13561" xr3:uid="{AA750879-78BE-4A87-A340-75D00E41082C}" name="Column13558" dataDxfId="2823"/>
    <tableColumn id="13562" xr3:uid="{E8984145-D811-4682-9FBF-E7839134EDEC}" name="Column13559" dataDxfId="2822"/>
    <tableColumn id="13563" xr3:uid="{CEF9D961-D39F-4F5A-BD4C-46C21F71D0B4}" name="Column13560" dataDxfId="2821"/>
    <tableColumn id="13564" xr3:uid="{FBCCF402-5E01-453B-B12B-663418D4D25B}" name="Column13561" dataDxfId="2820"/>
    <tableColumn id="13565" xr3:uid="{69BF23E7-0248-41A4-87D0-26EFA1A8D3BB}" name="Column13562" dataDxfId="2819"/>
    <tableColumn id="13566" xr3:uid="{1E815C01-5766-418F-BCFA-267D9F8BC7C6}" name="Column13563" dataDxfId="2818"/>
    <tableColumn id="13567" xr3:uid="{0923E776-6A5D-43EF-B5FA-F4A674D8E5B6}" name="Column13564" dataDxfId="2817"/>
    <tableColumn id="13568" xr3:uid="{8CB552DE-97CF-4E95-B6E8-540C665723E5}" name="Column13565" dataDxfId="2816"/>
    <tableColumn id="13569" xr3:uid="{8E48E5DA-4AAA-4903-9800-55E6313C64C2}" name="Column13566" dataDxfId="2815"/>
    <tableColumn id="13570" xr3:uid="{2091BA21-3F77-4238-A570-0534CB624FA0}" name="Column13567" dataDxfId="2814"/>
    <tableColumn id="13571" xr3:uid="{1C780734-48DC-4E06-8428-6852C5F858D1}" name="Column13568" dataDxfId="2813"/>
    <tableColumn id="13572" xr3:uid="{6CF54751-5AEB-47D8-A0B0-E530AA829151}" name="Column13569" dataDxfId="2812"/>
    <tableColumn id="13573" xr3:uid="{83F4A01C-78F5-4938-ACA1-B73A6AC2A624}" name="Column13570" dataDxfId="2811"/>
    <tableColumn id="13574" xr3:uid="{1C726581-6BEE-4042-89F7-F6BD7EEFD142}" name="Column13571" dataDxfId="2810"/>
    <tableColumn id="13575" xr3:uid="{8FC195CD-C360-4679-94EB-AB110AFD5EFE}" name="Column13572" dataDxfId="2809"/>
    <tableColumn id="13576" xr3:uid="{548E4891-562C-49F9-8A2B-D9F0D94E4683}" name="Column13573" dataDxfId="2808"/>
    <tableColumn id="13577" xr3:uid="{6F1EFC36-D64B-4D8F-B60B-DF5738FA1AB9}" name="Column13574" dataDxfId="2807"/>
    <tableColumn id="13578" xr3:uid="{50C890FA-96F5-4DDC-926F-99052C1B48A2}" name="Column13575" dataDxfId="2806"/>
    <tableColumn id="13579" xr3:uid="{F51C6C29-5B5F-43BD-9EE6-EF1EA0BC23AE}" name="Column13576" dataDxfId="2805"/>
    <tableColumn id="13580" xr3:uid="{D1C71FAA-2742-491E-A2E4-AD44310E713B}" name="Column13577" dataDxfId="2804"/>
    <tableColumn id="13581" xr3:uid="{AA46B2FD-BEE7-4E26-A4BF-7C5AA3679FF1}" name="Column13578" dataDxfId="2803"/>
    <tableColumn id="13582" xr3:uid="{D4A16284-356C-4B7B-828B-00C14F795065}" name="Column13579" dataDxfId="2802"/>
    <tableColumn id="13583" xr3:uid="{6A2B5190-DE3E-47ED-9471-6C5F6E21F790}" name="Column13580" dataDxfId="2801"/>
    <tableColumn id="13584" xr3:uid="{20566B24-492F-422C-B13A-A70025B06198}" name="Column13581" dataDxfId="2800"/>
    <tableColumn id="13585" xr3:uid="{D9C015AC-DE16-4538-AFAB-770BB7395071}" name="Column13582" dataDxfId="2799"/>
    <tableColumn id="13586" xr3:uid="{98818E98-473D-4786-8ACD-1F180DE4B4E4}" name="Column13583" dataDxfId="2798"/>
    <tableColumn id="13587" xr3:uid="{D79CEB73-F76D-4EC8-A4B0-ECE41818ADCD}" name="Column13584" dataDxfId="2797"/>
    <tableColumn id="13588" xr3:uid="{627EE91E-AB6E-43CD-ACC1-016537C3EF36}" name="Column13585" dataDxfId="2796"/>
    <tableColumn id="13589" xr3:uid="{44E9AF2A-7024-428D-8DD1-AB1D9F236108}" name="Column13586" dataDxfId="2795"/>
    <tableColumn id="13590" xr3:uid="{E612AF30-8D32-4078-AC03-6321BADEDD2B}" name="Column13587" dataDxfId="2794"/>
    <tableColumn id="13591" xr3:uid="{E77A4C5A-0761-4B0D-B98E-E0D7BF27F4E6}" name="Column13588" dataDxfId="2793"/>
    <tableColumn id="13592" xr3:uid="{6CF8B212-B50B-467F-9328-BD3D758F5719}" name="Column13589" dataDxfId="2792"/>
    <tableColumn id="13593" xr3:uid="{214EB2D4-A298-4BAB-A1EE-D0880B1FF2D1}" name="Column13590" dataDxfId="2791"/>
    <tableColumn id="13594" xr3:uid="{9D247A07-4D86-419E-8E6F-DA53FCA2E14D}" name="Column13591" dataDxfId="2790"/>
    <tableColumn id="13595" xr3:uid="{13BE4304-3C1D-4F24-B914-DF17AAD20249}" name="Column13592" dataDxfId="2789"/>
    <tableColumn id="13596" xr3:uid="{DDC5FDE2-ECCB-494F-8B8E-65A8E1A5AFF7}" name="Column13593" dataDxfId="2788"/>
    <tableColumn id="13597" xr3:uid="{3D2F8171-41BF-40A3-BE91-6D5108DFD9B0}" name="Column13594" dataDxfId="2787"/>
    <tableColumn id="13598" xr3:uid="{6644BECD-6DE5-46EC-B548-4B21065B36E8}" name="Column13595" dataDxfId="2786"/>
    <tableColumn id="13599" xr3:uid="{FBA8ED40-8942-4877-B57C-32989294058A}" name="Column13596" dataDxfId="2785"/>
    <tableColumn id="13600" xr3:uid="{325F4737-881C-42E0-A064-7C6AB5F00DEC}" name="Column13597" dataDxfId="2784"/>
    <tableColumn id="13601" xr3:uid="{EE1DF924-17DF-4BFC-87BF-0012451C69C8}" name="Column13598" dataDxfId="2783"/>
    <tableColumn id="13602" xr3:uid="{74F863E1-D1C7-459C-AE5C-540B94798675}" name="Column13599" dataDxfId="2782"/>
    <tableColumn id="13603" xr3:uid="{8C3B186B-7F06-4FF6-8E9F-39C5ED70EDA7}" name="Column13600" dataDxfId="2781"/>
    <tableColumn id="13604" xr3:uid="{904BC8D3-19CD-4736-8538-96C5CCAABB8D}" name="Column13601" dataDxfId="2780"/>
    <tableColumn id="13605" xr3:uid="{5A9FBD7F-D2D0-4F6A-A125-C2ED71D3C186}" name="Column13602" dataDxfId="2779"/>
    <tableColumn id="13606" xr3:uid="{1870D668-4DB2-456A-B625-0932F8AE7FE5}" name="Column13603" dataDxfId="2778"/>
    <tableColumn id="13607" xr3:uid="{2BD236A4-7309-43AE-9249-302AAE9F0644}" name="Column13604" dataDxfId="2777"/>
    <tableColumn id="13608" xr3:uid="{C70E31DD-86B5-40BD-902F-004BC1B0E9E5}" name="Column13605" dataDxfId="2776"/>
    <tableColumn id="13609" xr3:uid="{8D5FD849-CC55-462C-B4EE-3E9853E11CDF}" name="Column13606" dataDxfId="2775"/>
    <tableColumn id="13610" xr3:uid="{3F86949C-31B3-48F7-B40B-3425891B0BDD}" name="Column13607" dataDxfId="2774"/>
    <tableColumn id="13611" xr3:uid="{8A1D8505-D602-4512-8AAF-539EA170AA60}" name="Column13608" dataDxfId="2773"/>
    <tableColumn id="13612" xr3:uid="{D974DC20-BA25-4F26-BB40-6E07C5241EA1}" name="Column13609" dataDxfId="2772"/>
    <tableColumn id="13613" xr3:uid="{A07DF784-7D5B-4FA1-8DEE-EFE422A259FD}" name="Column13610" dataDxfId="2771"/>
    <tableColumn id="13614" xr3:uid="{E09DF0DE-07C0-43A7-863F-A5D85EDA9E6C}" name="Column13611" dataDxfId="2770"/>
    <tableColumn id="13615" xr3:uid="{D91C5851-54C1-47D8-8A37-A99CA904ACDE}" name="Column13612" dataDxfId="2769"/>
    <tableColumn id="13616" xr3:uid="{3B560AC3-B897-4F30-90CF-641352D77AE1}" name="Column13613" dataDxfId="2768"/>
    <tableColumn id="13617" xr3:uid="{282241EF-0495-4F36-AE30-D4449EAD48CA}" name="Column13614" dataDxfId="2767"/>
    <tableColumn id="13618" xr3:uid="{68585014-71D8-41B0-A67C-AEE48E328462}" name="Column13615" dataDxfId="2766"/>
    <tableColumn id="13619" xr3:uid="{447CF103-F963-43D3-AB74-BB7DA8ED8E1B}" name="Column13616" dataDxfId="2765"/>
    <tableColumn id="13620" xr3:uid="{10AE5656-6752-4831-9C9A-40A67A950143}" name="Column13617" dataDxfId="2764"/>
    <tableColumn id="13621" xr3:uid="{7E0FCDC4-D13F-48DD-9497-26E052A240EC}" name="Column13618" dataDxfId="2763"/>
    <tableColumn id="13622" xr3:uid="{DF280C0B-FA52-436B-9EC7-43CB844E5949}" name="Column13619" dataDxfId="2762"/>
    <tableColumn id="13623" xr3:uid="{AB6D0D3A-6AA6-4214-B9A5-DEAC1C58A233}" name="Column13620" dataDxfId="2761"/>
    <tableColumn id="13624" xr3:uid="{D4F812F1-F1ED-4FC3-A55C-596D0B03EAC2}" name="Column13621" dataDxfId="2760"/>
    <tableColumn id="13625" xr3:uid="{793382E4-C5F2-4A58-9E41-B6E41D5E0C9A}" name="Column13622" dataDxfId="2759"/>
    <tableColumn id="13626" xr3:uid="{6150F32F-1BD7-4134-BB6C-54D063232426}" name="Column13623" dataDxfId="2758"/>
    <tableColumn id="13627" xr3:uid="{26D4F270-3F1A-4F3A-BE86-7BD5C669B972}" name="Column13624" dataDxfId="2757"/>
    <tableColumn id="13628" xr3:uid="{FDBCF277-938E-45B7-92E7-1A603BA52B30}" name="Column13625" dataDxfId="2756"/>
    <tableColumn id="13629" xr3:uid="{CDF14803-55EB-45C8-9DEE-5A97BD70C135}" name="Column13626" dataDxfId="2755"/>
    <tableColumn id="13630" xr3:uid="{B99825D9-56E7-4EC2-A9DE-43AFFD55D574}" name="Column13627" dataDxfId="2754"/>
    <tableColumn id="13631" xr3:uid="{956A6F98-65F1-4F6B-8B8A-F58DC9C05E7A}" name="Column13628" dataDxfId="2753"/>
    <tableColumn id="13632" xr3:uid="{DA87832D-F4B9-4875-8E10-B7129F43E02C}" name="Column13629" dataDxfId="2752"/>
    <tableColumn id="13633" xr3:uid="{95F68D12-B4CA-4CE9-94ED-129113C489BB}" name="Column13630" dataDxfId="2751"/>
    <tableColumn id="13634" xr3:uid="{00C50989-151F-4684-A1D1-67B98B88D696}" name="Column13631" dataDxfId="2750"/>
    <tableColumn id="13635" xr3:uid="{348A7A95-B32D-4006-BB39-DE4C1C4395F4}" name="Column13632" dataDxfId="2749"/>
    <tableColumn id="13636" xr3:uid="{9F271045-07B7-442C-8428-D3EC1C8535F1}" name="Column13633" dataDxfId="2748"/>
    <tableColumn id="13637" xr3:uid="{C0510D96-47A8-45F6-83B3-2D22BA0523C4}" name="Column13634" dataDxfId="2747"/>
    <tableColumn id="13638" xr3:uid="{20B48777-1E57-422E-8A4D-0D2DD36A6614}" name="Column13635" dataDxfId="2746"/>
    <tableColumn id="13639" xr3:uid="{ABB81BD6-77A5-4DE1-8B0F-1857ED1CE383}" name="Column13636" dataDxfId="2745"/>
    <tableColumn id="13640" xr3:uid="{C846BE0E-2832-4FEC-88DE-9532EE345250}" name="Column13637" dataDxfId="2744"/>
    <tableColumn id="13641" xr3:uid="{6563B003-A59C-4059-A1B8-855DEDD0351F}" name="Column13638" dataDxfId="2743"/>
    <tableColumn id="13642" xr3:uid="{330465F4-48EB-4A7A-A059-3D84085824C0}" name="Column13639" dataDxfId="2742"/>
    <tableColumn id="13643" xr3:uid="{F1518646-51A3-4687-B142-FF192DA18663}" name="Column13640" dataDxfId="2741"/>
    <tableColumn id="13644" xr3:uid="{A0F8868B-3BC7-411C-932F-C6A0617A35EA}" name="Column13641" dataDxfId="2740"/>
    <tableColumn id="13645" xr3:uid="{50F69510-D7AE-4E8E-A23F-C2D0476C23F9}" name="Column13642" dataDxfId="2739"/>
    <tableColumn id="13646" xr3:uid="{A07904A1-4BD2-431B-985F-4FED192F9436}" name="Column13643" dataDxfId="2738"/>
    <tableColumn id="13647" xr3:uid="{E0847E60-07E1-4124-B821-DF5BD5D622B5}" name="Column13644" dataDxfId="2737"/>
    <tableColumn id="13648" xr3:uid="{4105B46D-1FC1-42A3-B2FF-3BEB8382566F}" name="Column13645" dataDxfId="2736"/>
    <tableColumn id="13649" xr3:uid="{17C1ED5F-C49F-4FEB-AB40-30DB09B76D99}" name="Column13646" dataDxfId="2735"/>
    <tableColumn id="13650" xr3:uid="{06A14BEC-D46C-4444-BB3A-B3CE01DAE936}" name="Column13647" dataDxfId="2734"/>
    <tableColumn id="13651" xr3:uid="{BA081ABE-0532-4980-91F4-3162061D7E82}" name="Column13648" dataDxfId="2733"/>
    <tableColumn id="13652" xr3:uid="{9EE1905F-2793-42F8-B92E-B009AB83C9D7}" name="Column13649" dataDxfId="2732"/>
    <tableColumn id="13653" xr3:uid="{E666DCE7-52F0-4DCD-90AB-9267EAA04E98}" name="Column13650" dataDxfId="2731"/>
    <tableColumn id="13654" xr3:uid="{85DE66C9-DD27-404E-8775-0AE9484D894C}" name="Column13651" dataDxfId="2730"/>
    <tableColumn id="13655" xr3:uid="{1CAAECDE-EEBE-40F2-8E35-AAE12F89D90D}" name="Column13652" dataDxfId="2729"/>
    <tableColumn id="13656" xr3:uid="{0BD3DE80-D89A-4E9D-B064-3C95AA8FD519}" name="Column13653" dataDxfId="2728"/>
    <tableColumn id="13657" xr3:uid="{2D0648A7-A82F-4AC0-A90A-788A5804E1BA}" name="Column13654" dataDxfId="2727"/>
    <tableColumn id="13658" xr3:uid="{71C6B579-75A0-4510-A156-F0B2BF4AC4BD}" name="Column13655" dataDxfId="2726"/>
    <tableColumn id="13659" xr3:uid="{14120BF6-9D5A-4D41-B611-B0898B2FBA4E}" name="Column13656" dataDxfId="2725"/>
    <tableColumn id="13660" xr3:uid="{775D9CEB-ACBB-49C7-B40F-BD992C14F4F3}" name="Column13657" dataDxfId="2724"/>
    <tableColumn id="13661" xr3:uid="{2154D708-E210-4EB4-9C83-7392E7392A7F}" name="Column13658" dataDxfId="2723"/>
    <tableColumn id="13662" xr3:uid="{523E7345-8B1F-49C6-A15B-200C8F6F5FD1}" name="Column13659" dataDxfId="2722"/>
    <tableColumn id="13663" xr3:uid="{546FD0B8-B06C-4D9B-8D11-10B66A80710E}" name="Column13660" dataDxfId="2721"/>
    <tableColumn id="13664" xr3:uid="{77061E5C-0588-4953-A9C8-B08110CB9C05}" name="Column13661" dataDxfId="2720"/>
    <tableColumn id="13665" xr3:uid="{EE9D8787-B7B8-47EB-8C65-1296EE5CB2E7}" name="Column13662" dataDxfId="2719"/>
    <tableColumn id="13666" xr3:uid="{C2CA0DB0-E9BB-44DC-B999-3A1A52B6148D}" name="Column13663" dataDxfId="2718"/>
    <tableColumn id="13667" xr3:uid="{FBA6CC36-A9C9-4338-B209-813A5DF3EC6A}" name="Column13664" dataDxfId="2717"/>
    <tableColumn id="13668" xr3:uid="{E0D1A3E9-65B5-4D6F-897D-73FB369ED504}" name="Column13665" dataDxfId="2716"/>
    <tableColumn id="13669" xr3:uid="{B51E8F7B-8DFF-460E-A37F-6A6E6C6D31CC}" name="Column13666" dataDxfId="2715"/>
    <tableColumn id="13670" xr3:uid="{8B39EEB7-D188-4055-B803-6C29BCF2D614}" name="Column13667" dataDxfId="2714"/>
    <tableColumn id="13671" xr3:uid="{C9C1731F-6B98-49EB-9055-F471F0DA00A0}" name="Column13668" dataDxfId="2713"/>
    <tableColumn id="13672" xr3:uid="{BC2559FA-9819-41DF-BA76-61E4B3752C9F}" name="Column13669" dataDxfId="2712"/>
    <tableColumn id="13673" xr3:uid="{6D00C8EE-0A55-42DA-9FC1-93113C830208}" name="Column13670" dataDxfId="2711"/>
    <tableColumn id="13674" xr3:uid="{BD9F8869-A0A1-4AFA-BB0B-ECC7CD29B398}" name="Column13671" dataDxfId="2710"/>
    <tableColumn id="13675" xr3:uid="{6A4A6C3F-C79F-46C9-BF22-E1C8BA426C5F}" name="Column13672" dataDxfId="2709"/>
    <tableColumn id="13676" xr3:uid="{745B8DE9-F8F0-4872-A12C-D097273C4D0D}" name="Column13673" dataDxfId="2708"/>
    <tableColumn id="13677" xr3:uid="{E2C9F8A9-52DF-4CB2-9DA1-6A797F4F5A7B}" name="Column13674" dataDxfId="2707"/>
    <tableColumn id="13678" xr3:uid="{EE8AD604-4BF8-4622-B38E-4A97634BBD53}" name="Column13675" dataDxfId="2706"/>
    <tableColumn id="13679" xr3:uid="{2823299F-3E01-48AA-A102-CF9BF49042FF}" name="Column13676" dataDxfId="2705"/>
    <tableColumn id="13680" xr3:uid="{91C00456-4FE7-4787-90C5-E0A403A9F6F2}" name="Column13677" dataDxfId="2704"/>
    <tableColumn id="13681" xr3:uid="{54404722-EEF2-429D-A5C2-1B04E4AD6AD8}" name="Column13678" dataDxfId="2703"/>
    <tableColumn id="13682" xr3:uid="{D619F05D-5211-442B-8C92-9165B917FC06}" name="Column13679" dataDxfId="2702"/>
    <tableColumn id="13683" xr3:uid="{74E88021-F6BE-4EEC-A786-9DF860F072A4}" name="Column13680" dataDxfId="2701"/>
    <tableColumn id="13684" xr3:uid="{932C2F52-9B76-4D8C-AFB7-1D9160BB6F7A}" name="Column13681" dataDxfId="2700"/>
    <tableColumn id="13685" xr3:uid="{BF539E1A-F62C-435E-91C5-B9DE2442BC33}" name="Column13682" dataDxfId="2699"/>
    <tableColumn id="13686" xr3:uid="{ABE60CAD-029D-47CA-B78F-6B0B954265A1}" name="Column13683" dataDxfId="2698"/>
    <tableColumn id="13687" xr3:uid="{3F06E484-E5BB-40A7-89D8-133FC0273598}" name="Column13684" dataDxfId="2697"/>
    <tableColumn id="13688" xr3:uid="{A90A366F-E357-4F9C-AFBE-0D348215141E}" name="Column13685" dataDxfId="2696"/>
    <tableColumn id="13689" xr3:uid="{89ED5333-888B-4AC7-AC49-C894A46A95F0}" name="Column13686" dataDxfId="2695"/>
    <tableColumn id="13690" xr3:uid="{480E2610-BB4F-42CA-84AC-7C6316B2DA12}" name="Column13687" dataDxfId="2694"/>
    <tableColumn id="13691" xr3:uid="{C2D84735-DE00-4CEB-8FD3-6517DC6F30F3}" name="Column13688" dataDxfId="2693"/>
    <tableColumn id="13692" xr3:uid="{A2BDEAB6-6387-4BB9-BF38-1D625D7F6182}" name="Column13689" dataDxfId="2692"/>
    <tableColumn id="13693" xr3:uid="{79CFEE54-D265-4367-B8A1-DAE5F749987C}" name="Column13690" dataDxfId="2691"/>
    <tableColumn id="13694" xr3:uid="{C9E1A65A-7C8B-40F9-A4A9-17C3F57312DE}" name="Column13691" dataDxfId="2690"/>
    <tableColumn id="13695" xr3:uid="{99CD661A-99EB-4F70-A7E9-0ED7825FD20F}" name="Column13692" dataDxfId="2689"/>
    <tableColumn id="13696" xr3:uid="{9EDB8C11-742E-459C-BC90-570DA4BCD1DF}" name="Column13693" dataDxfId="2688"/>
    <tableColumn id="13697" xr3:uid="{A4C6ABC4-C563-42F7-810E-EEBA55AC5322}" name="Column13694" dataDxfId="2687"/>
    <tableColumn id="13698" xr3:uid="{255577BB-DC22-43BB-B942-D066724B4ADD}" name="Column13695" dataDxfId="2686"/>
    <tableColumn id="13699" xr3:uid="{39CA908A-FB5E-4BC4-B2DE-53D3FADF1596}" name="Column13696" dataDxfId="2685"/>
    <tableColumn id="13700" xr3:uid="{E7FA2185-D6F7-4809-B70A-107D67A1F0A6}" name="Column13697" dataDxfId="2684"/>
    <tableColumn id="13701" xr3:uid="{23D72894-83B7-4EBF-B6DA-F45C1D7D363A}" name="Column13698" dataDxfId="2683"/>
    <tableColumn id="13702" xr3:uid="{19A6EDFC-7A7C-474F-9609-BE5646693785}" name="Column13699" dataDxfId="2682"/>
    <tableColumn id="13703" xr3:uid="{6A2AAA52-C1EB-47C2-B427-48C315466116}" name="Column13700" dataDxfId="2681"/>
    <tableColumn id="13704" xr3:uid="{D176E6FF-200C-4855-8A8A-BA54FD290804}" name="Column13701" dataDxfId="2680"/>
    <tableColumn id="13705" xr3:uid="{9E2ED0F7-3008-4E72-B70E-9AAB9C3EE5E7}" name="Column13702" dataDxfId="2679"/>
    <tableColumn id="13706" xr3:uid="{BAD09C55-6B71-4F28-BF12-684F9EEF19C9}" name="Column13703" dataDxfId="2678"/>
    <tableColumn id="13707" xr3:uid="{5E548888-693D-43C5-9722-C0EFF12D2B4F}" name="Column13704" dataDxfId="2677"/>
    <tableColumn id="13708" xr3:uid="{DF2E3840-4A41-4BA4-9C51-BD20C023C06F}" name="Column13705" dataDxfId="2676"/>
    <tableColumn id="13709" xr3:uid="{9CE81C56-ADA0-46BB-9112-CBFCB70BF3E8}" name="Column13706" dataDxfId="2675"/>
    <tableColumn id="13710" xr3:uid="{26E6E47C-9C9B-4968-888C-025D10D6A194}" name="Column13707" dataDxfId="2674"/>
    <tableColumn id="13711" xr3:uid="{3AC48E33-E420-4A4E-9DB1-4DC98502A0A6}" name="Column13708" dataDxfId="2673"/>
    <tableColumn id="13712" xr3:uid="{2162C432-9C89-4997-99EE-1692E3FFFCB0}" name="Column13709" dataDxfId="2672"/>
    <tableColumn id="13713" xr3:uid="{5E86AA8D-B8E7-4BAC-BC39-7B8461F2911F}" name="Column13710" dataDxfId="2671"/>
    <tableColumn id="13714" xr3:uid="{A0355F3C-75A5-4EAB-BD5E-FE6C75D4240D}" name="Column13711" dataDxfId="2670"/>
    <tableColumn id="13715" xr3:uid="{F64E2CEF-A354-4BCF-B71C-B51E9E76B699}" name="Column13712" dataDxfId="2669"/>
    <tableColumn id="13716" xr3:uid="{D884E6E2-5DB6-4CEA-B0B4-29A6F4CC1425}" name="Column13713" dataDxfId="2668"/>
    <tableColumn id="13717" xr3:uid="{99AD7246-01D1-4650-B21E-62C3A5D797D9}" name="Column13714" dataDxfId="2667"/>
    <tableColumn id="13718" xr3:uid="{15A76509-0E45-4E4C-A28B-EFFF3EA82DE2}" name="Column13715" dataDxfId="2666"/>
    <tableColumn id="13719" xr3:uid="{7C747552-9FC8-42F8-B5A6-8A7D074EB47B}" name="Column13716" dataDxfId="2665"/>
    <tableColumn id="13720" xr3:uid="{FDD5471C-9325-4FCC-BF03-BA30F16EBEFA}" name="Column13717" dataDxfId="2664"/>
    <tableColumn id="13721" xr3:uid="{CBAC1104-3B40-466A-9B84-2A8AA3180430}" name="Column13718" dataDxfId="2663"/>
    <tableColumn id="13722" xr3:uid="{4A882E25-408B-46DC-AB50-838A5C0475B6}" name="Column13719" dataDxfId="2662"/>
    <tableColumn id="13723" xr3:uid="{6F73D081-E3F5-40BD-99E1-630EEAB6980D}" name="Column13720" dataDxfId="2661"/>
    <tableColumn id="13724" xr3:uid="{71E88044-728E-4334-8B13-F44458E683B1}" name="Column13721" dataDxfId="2660"/>
    <tableColumn id="13725" xr3:uid="{4825B998-8F4F-4B01-980A-36158EA62CD7}" name="Column13722" dataDxfId="2659"/>
    <tableColumn id="13726" xr3:uid="{95912299-2183-4461-9BF2-B7E5194FE876}" name="Column13723" dataDxfId="2658"/>
    <tableColumn id="13727" xr3:uid="{61FAAFA6-BBF1-43C8-916B-5348BE923FDF}" name="Column13724" dataDxfId="2657"/>
    <tableColumn id="13728" xr3:uid="{249CB1AC-FD48-4817-9169-EC35B263FB57}" name="Column13725" dataDxfId="2656"/>
    <tableColumn id="13729" xr3:uid="{BE1D3AEC-50CC-42A5-B67D-6E1832E1620C}" name="Column13726" dataDxfId="2655"/>
    <tableColumn id="13730" xr3:uid="{F89EA7FB-BE85-42C9-8066-E01FF1288891}" name="Column13727" dataDxfId="2654"/>
    <tableColumn id="13731" xr3:uid="{9FFA0DBD-FE3C-4586-BA2D-18EAC943BD11}" name="Column13728" dataDxfId="2653"/>
    <tableColumn id="13732" xr3:uid="{E56099A2-4239-4AB2-BB51-898D32A572F9}" name="Column13729" dataDxfId="2652"/>
    <tableColumn id="13733" xr3:uid="{ED254C71-1658-43D1-9561-872CDBF6ED8F}" name="Column13730" dataDxfId="2651"/>
    <tableColumn id="13734" xr3:uid="{AE7F39FA-B3EA-43E9-A885-55625F7417F3}" name="Column13731" dataDxfId="2650"/>
    <tableColumn id="13735" xr3:uid="{94EB5A03-93DE-4B64-A317-2A4872ABDD85}" name="Column13732" dataDxfId="2649"/>
    <tableColumn id="13736" xr3:uid="{1E2B0142-0075-4DBB-8B92-C758B45E0618}" name="Column13733" dataDxfId="2648"/>
    <tableColumn id="13737" xr3:uid="{BDAB4472-FB01-4DC0-93F6-4BED8EF787C2}" name="Column13734" dataDxfId="2647"/>
    <tableColumn id="13738" xr3:uid="{39FD9820-05ED-446D-AFF2-07A5C3C5EF8F}" name="Column13735" dataDxfId="2646"/>
    <tableColumn id="13739" xr3:uid="{CD281602-542D-4C62-8053-C20C99330E31}" name="Column13736" dataDxfId="2645"/>
    <tableColumn id="13740" xr3:uid="{81ADB3E4-6453-4F47-885A-E22F9578FFD0}" name="Column13737" dataDxfId="2644"/>
    <tableColumn id="13741" xr3:uid="{7631DAD8-EF7B-4A83-AEA0-CB8C1D15B577}" name="Column13738" dataDxfId="2643"/>
    <tableColumn id="13742" xr3:uid="{01549B7D-A08C-47C6-BA29-F2021EBB08EF}" name="Column13739" dataDxfId="2642"/>
    <tableColumn id="13743" xr3:uid="{9B4BCEB7-8D56-4E73-8B5B-A3B007622A76}" name="Column13740" dataDxfId="2641"/>
    <tableColumn id="13744" xr3:uid="{513CF4EC-6182-4118-A8B9-3E0C277D2FD2}" name="Column13741" dataDxfId="2640"/>
    <tableColumn id="13745" xr3:uid="{00BC9FC1-0D46-4640-A347-1541BB017917}" name="Column13742" dataDxfId="2639"/>
    <tableColumn id="13746" xr3:uid="{6FBE344D-B9AB-4A12-A982-686EAA02F8F7}" name="Column13743" dataDxfId="2638"/>
    <tableColumn id="13747" xr3:uid="{75789503-53F7-47FE-B1B3-31C7516FCE29}" name="Column13744" dataDxfId="2637"/>
    <tableColumn id="13748" xr3:uid="{40C69151-9A4A-48D0-87A1-4ACA90A3A2E7}" name="Column13745" dataDxfId="2636"/>
    <tableColumn id="13749" xr3:uid="{EBA468C0-5C4C-4C27-9CED-5A2A10BBE0E1}" name="Column13746" dataDxfId="2635"/>
    <tableColumn id="13750" xr3:uid="{D55CEE5D-0834-44E5-ABC2-6CCA3B152E5C}" name="Column13747" dataDxfId="2634"/>
    <tableColumn id="13751" xr3:uid="{0561F505-658F-4A12-B621-9FA37341EFB8}" name="Column13748" dataDxfId="2633"/>
    <tableColumn id="13752" xr3:uid="{06D14D61-C938-4423-B7C8-8684BC407160}" name="Column13749" dataDxfId="2632"/>
    <tableColumn id="13753" xr3:uid="{C5886EDB-C402-4D84-BF0C-C4FE9FD4E1CF}" name="Column13750" dataDxfId="2631"/>
    <tableColumn id="13754" xr3:uid="{47C7E756-23BA-4AC2-834F-765E9D3FFA77}" name="Column13751" dataDxfId="2630"/>
    <tableColumn id="13755" xr3:uid="{836DEF41-E713-4E9D-8629-3A3C33FF95C2}" name="Column13752" dataDxfId="2629"/>
    <tableColumn id="13756" xr3:uid="{AA979575-86B0-421A-B7C1-A196A46259CB}" name="Column13753" dataDxfId="2628"/>
    <tableColumn id="13757" xr3:uid="{509D9C51-B590-4707-BC32-8A1FB73CBB08}" name="Column13754" dataDxfId="2627"/>
    <tableColumn id="13758" xr3:uid="{6BD61F6B-2CDB-4882-8FE2-931FADD1F7CC}" name="Column13755" dataDxfId="2626"/>
    <tableColumn id="13759" xr3:uid="{C9DDAC3D-8A5C-4A47-A6C9-7A2E8487D674}" name="Column13756" dataDxfId="2625"/>
    <tableColumn id="13760" xr3:uid="{E2C230C7-CF6F-4A61-8598-8497C13CEDD3}" name="Column13757" dataDxfId="2624"/>
    <tableColumn id="13761" xr3:uid="{C9F2223C-02CA-49A5-8282-5DC032470BBD}" name="Column13758" dataDxfId="2623"/>
    <tableColumn id="13762" xr3:uid="{556E7B70-B819-4CFF-B048-5AF4D6A7A55A}" name="Column13759" dataDxfId="2622"/>
    <tableColumn id="13763" xr3:uid="{0D46A03A-E5AC-41AA-AAAD-591F87F2A761}" name="Column13760" dataDxfId="2621"/>
    <tableColumn id="13764" xr3:uid="{435D4D96-5549-4A0A-8B65-718157642A84}" name="Column13761" dataDxfId="2620"/>
    <tableColumn id="13765" xr3:uid="{6039EE32-8C73-4029-A5BF-43F7C134D553}" name="Column13762" dataDxfId="2619"/>
    <tableColumn id="13766" xr3:uid="{4CB53C10-2D32-4470-9D54-3FFEE4FA86DA}" name="Column13763" dataDxfId="2618"/>
    <tableColumn id="13767" xr3:uid="{C428A966-83CF-4318-A36C-244E3A8B77F7}" name="Column13764" dataDxfId="2617"/>
    <tableColumn id="13768" xr3:uid="{6B6C18B8-B839-4003-AE34-C40BC5799D16}" name="Column13765" dataDxfId="2616"/>
    <tableColumn id="13769" xr3:uid="{8A9AE640-1EB1-430D-87D1-578771AFD544}" name="Column13766" dataDxfId="2615"/>
    <tableColumn id="13770" xr3:uid="{56A19CF6-E1A3-4805-AF88-0D4958CBFCFC}" name="Column13767" dataDxfId="2614"/>
    <tableColumn id="13771" xr3:uid="{8B50641C-6750-4C4C-A3B9-AE3CED35EA44}" name="Column13768" dataDxfId="2613"/>
    <tableColumn id="13772" xr3:uid="{65FCA610-57E2-4A45-A82E-BBFC4FB52A53}" name="Column13769" dataDxfId="2612"/>
    <tableColumn id="13773" xr3:uid="{38EA1FBD-718D-4CCB-8D76-D3C43496C25D}" name="Column13770" dataDxfId="2611"/>
    <tableColumn id="13774" xr3:uid="{85DAB1E8-7933-46C1-B3E8-895D20DDB17F}" name="Column13771" dataDxfId="2610"/>
    <tableColumn id="13775" xr3:uid="{78D9A2B7-5155-4F99-97DB-276391F6831F}" name="Column13772" dataDxfId="2609"/>
    <tableColumn id="13776" xr3:uid="{92EA3023-0184-4F7D-88C5-ABAE3658CBC8}" name="Column13773" dataDxfId="2608"/>
    <tableColumn id="13777" xr3:uid="{E8DEF881-670E-4680-9DFB-302DFEB5B628}" name="Column13774" dataDxfId="2607"/>
    <tableColumn id="13778" xr3:uid="{15E6CEA2-0401-493C-BC63-CE059A99B6F5}" name="Column13775" dataDxfId="2606"/>
    <tableColumn id="13779" xr3:uid="{ED322183-7F09-4D81-B367-029E73E811ED}" name="Column13776" dataDxfId="2605"/>
    <tableColumn id="13780" xr3:uid="{37152CF6-FCC4-494F-95B3-0440D8633E38}" name="Column13777" dataDxfId="2604"/>
    <tableColumn id="13781" xr3:uid="{8173D030-40AE-4631-8A7E-6EB499A46B49}" name="Column13778" dataDxfId="2603"/>
    <tableColumn id="13782" xr3:uid="{66E903B4-D9E8-4954-A665-89B80B2AD7C6}" name="Column13779" dataDxfId="2602"/>
    <tableColumn id="13783" xr3:uid="{F349F7A3-317B-452B-AB37-E86FB6A260FA}" name="Column13780" dataDxfId="2601"/>
    <tableColumn id="13784" xr3:uid="{74EF4917-EC43-4061-8F56-BE6CE0FB90EE}" name="Column13781" dataDxfId="2600"/>
    <tableColumn id="13785" xr3:uid="{68B33D3C-9DE9-44B8-BAB7-1687C071B16A}" name="Column13782" dataDxfId="2599"/>
    <tableColumn id="13786" xr3:uid="{526676F3-9ED7-4D2C-A7C9-BE7901F8B822}" name="Column13783" dataDxfId="2598"/>
    <tableColumn id="13787" xr3:uid="{BD07BE10-B16A-49C6-8C91-07CC34EBECEC}" name="Column13784" dataDxfId="2597"/>
    <tableColumn id="13788" xr3:uid="{B9417322-9D9D-436E-AB3D-6BAEFB36505C}" name="Column13785" dataDxfId="2596"/>
    <tableColumn id="13789" xr3:uid="{653E437F-4F74-473A-B74E-60139B97427B}" name="Column13786" dataDxfId="2595"/>
    <tableColumn id="13790" xr3:uid="{63C40052-1D88-45AE-9664-2117E42BD690}" name="Column13787" dataDxfId="2594"/>
    <tableColumn id="13791" xr3:uid="{A7D0DDC5-932A-4B70-8896-72082498E3C7}" name="Column13788" dataDxfId="2593"/>
    <tableColumn id="13792" xr3:uid="{65A6813B-137C-48A3-BC39-352A6CDF8332}" name="Column13789" dataDxfId="2592"/>
    <tableColumn id="13793" xr3:uid="{6ACA1BF8-62A0-42D6-8463-FCD42B035F2C}" name="Column13790" dataDxfId="2591"/>
    <tableColumn id="13794" xr3:uid="{98AE944C-FB21-45D6-9C32-82CC3F5E4FE9}" name="Column13791" dataDxfId="2590"/>
    <tableColumn id="13795" xr3:uid="{1E92E5F2-38A6-41B4-B99F-3A609D81291C}" name="Column13792" dataDxfId="2589"/>
    <tableColumn id="13796" xr3:uid="{71DF5AB2-8062-486A-A62B-1E005237DAC1}" name="Column13793" dataDxfId="2588"/>
    <tableColumn id="13797" xr3:uid="{1E1A1D31-B235-4516-85F7-7BD8E8B3F8D7}" name="Column13794" dataDxfId="2587"/>
    <tableColumn id="13798" xr3:uid="{4F3E627A-2104-41BA-92B9-E9337F25D2B6}" name="Column13795" dataDxfId="2586"/>
    <tableColumn id="13799" xr3:uid="{1CFA13EC-67A4-40A1-B086-00C6E92EC89B}" name="Column13796" dataDxfId="2585"/>
    <tableColumn id="13800" xr3:uid="{21FA044E-A184-4313-91FD-D046BD471B92}" name="Column13797" dataDxfId="2584"/>
    <tableColumn id="13801" xr3:uid="{1986AB44-29D4-49CD-B84A-B6D1423B631C}" name="Column13798" dataDxfId="2583"/>
    <tableColumn id="13802" xr3:uid="{56ED4E60-26F6-4664-919C-7BD035D72509}" name="Column13799" dataDxfId="2582"/>
    <tableColumn id="13803" xr3:uid="{77262C60-56D9-48EB-870D-7D148A52E1A7}" name="Column13800" dataDxfId="2581"/>
    <tableColumn id="13804" xr3:uid="{F57C5D63-BBC7-4DBD-92F6-AC2FDAC52276}" name="Column13801" dataDxfId="2580"/>
    <tableColumn id="13805" xr3:uid="{97A76566-94F8-4C94-9F21-45244AB56A7F}" name="Column13802" dataDxfId="2579"/>
    <tableColumn id="13806" xr3:uid="{CADE974C-46C7-473A-8073-4FD6DD228EFB}" name="Column13803" dataDxfId="2578"/>
    <tableColumn id="13807" xr3:uid="{8DB29346-1367-4BFA-A9E6-C163C1F7BF90}" name="Column13804" dataDxfId="2577"/>
    <tableColumn id="13808" xr3:uid="{FE536B0A-C3B8-4BB0-8BFD-876BBFD40BE3}" name="Column13805" dataDxfId="2576"/>
    <tableColumn id="13809" xr3:uid="{8E80F8B1-EC32-4FBE-B523-70FA5907A24E}" name="Column13806" dataDxfId="2575"/>
    <tableColumn id="13810" xr3:uid="{5430DE45-2F93-4751-BFEB-A2C43FA39D54}" name="Column13807" dataDxfId="2574"/>
    <tableColumn id="13811" xr3:uid="{DA8689C2-FD0B-425E-8172-120BC2E3733A}" name="Column13808" dataDxfId="2573"/>
    <tableColumn id="13812" xr3:uid="{D4764025-2FFF-4CEA-B3DB-B0872567A96E}" name="Column13809" dataDxfId="2572"/>
    <tableColumn id="13813" xr3:uid="{138CCF0D-526B-4CC8-AB8C-F762FB944686}" name="Column13810" dataDxfId="2571"/>
    <tableColumn id="13814" xr3:uid="{BF10DA77-8CD3-4DB7-B05C-2D7797820F23}" name="Column13811" dataDxfId="2570"/>
    <tableColumn id="13815" xr3:uid="{F8BEA020-4AD9-4B13-929B-E333004DDD00}" name="Column13812" dataDxfId="2569"/>
    <tableColumn id="13816" xr3:uid="{85EAD153-A02B-4A1F-B415-CE65EA4E34C4}" name="Column13813" dataDxfId="2568"/>
    <tableColumn id="13817" xr3:uid="{E2D4F95D-FAB5-4042-80BF-745C985AF68E}" name="Column13814" dataDxfId="2567"/>
    <tableColumn id="13818" xr3:uid="{2F9F7D13-DA75-467E-90AE-EAD186DA3E5C}" name="Column13815" dataDxfId="2566"/>
    <tableColumn id="13819" xr3:uid="{1EDFDEAB-0861-431C-B215-0EB11BE56B7B}" name="Column13816" dataDxfId="2565"/>
    <tableColumn id="13820" xr3:uid="{ACBC32D3-04CC-46AC-8A7E-CA0FC76E6AA5}" name="Column13817" dataDxfId="2564"/>
    <tableColumn id="13821" xr3:uid="{9558F173-716C-4E1A-A1F2-108DCD7B4DE4}" name="Column13818" dataDxfId="2563"/>
    <tableColumn id="13822" xr3:uid="{949DF67B-210F-47AB-B0A2-E0E0F5A7B3F4}" name="Column13819" dataDxfId="2562"/>
    <tableColumn id="13823" xr3:uid="{89AC5A9F-E9C0-4864-A181-5072F13DEDD3}" name="Column13820" dataDxfId="2561"/>
    <tableColumn id="13824" xr3:uid="{FDBBBEF0-4B70-4B84-9943-85CD77305658}" name="Column13821" dataDxfId="2560"/>
    <tableColumn id="13825" xr3:uid="{D91AF6A9-8F5D-4D0A-8CCD-D79847B8FA88}" name="Column13822" dataDxfId="2559"/>
    <tableColumn id="13826" xr3:uid="{DD15F7BD-5E72-4494-89A9-A88EAADA3A0F}" name="Column13823" dataDxfId="2558"/>
    <tableColumn id="13827" xr3:uid="{DB9CBA3A-F9DD-4AA9-B4AF-889EB964A8AD}" name="Column13824" dataDxfId="2557"/>
    <tableColumn id="13828" xr3:uid="{27629A0E-C884-4285-BCC0-E56289EEA0E3}" name="Column13825" dataDxfId="2556"/>
    <tableColumn id="13829" xr3:uid="{61CC37B7-D124-42A9-AE94-03364C519EFF}" name="Column13826" dataDxfId="2555"/>
    <tableColumn id="13830" xr3:uid="{E1779A20-6B22-4002-8FBD-945E621FDD73}" name="Column13827" dataDxfId="2554"/>
    <tableColumn id="13831" xr3:uid="{95C95AA7-DF66-452F-BD33-922CC6A0DA3D}" name="Column13828" dataDxfId="2553"/>
    <tableColumn id="13832" xr3:uid="{B46392FF-BC70-47C2-A8FC-95E0D72E5710}" name="Column13829" dataDxfId="2552"/>
    <tableColumn id="13833" xr3:uid="{8035B109-60B9-45FE-B20C-7FC8A8670883}" name="Column13830" dataDxfId="2551"/>
    <tableColumn id="13834" xr3:uid="{E18DF789-6CF9-4E40-B998-A414B1815CDC}" name="Column13831" dataDxfId="2550"/>
    <tableColumn id="13835" xr3:uid="{1C66D7B2-8388-43AB-85B2-6B022B60E17E}" name="Column13832" dataDxfId="2549"/>
    <tableColumn id="13836" xr3:uid="{10D28651-1F87-494A-B288-54033F7086ED}" name="Column13833" dataDxfId="2548"/>
    <tableColumn id="13837" xr3:uid="{1FE5D3A0-71BE-46E6-8ED8-5756FB886A73}" name="Column13834" dataDxfId="2547"/>
    <tableColumn id="13838" xr3:uid="{CE20423B-1E14-44A2-88C0-89019F24F5B7}" name="Column13835" dataDxfId="2546"/>
    <tableColumn id="13839" xr3:uid="{82E3159D-9D5A-475E-BA68-A838032C0893}" name="Column13836" dataDxfId="2545"/>
    <tableColumn id="13840" xr3:uid="{A43DBC04-FB97-474E-B60A-75DE9E4CE0EE}" name="Column13837" dataDxfId="2544"/>
    <tableColumn id="13841" xr3:uid="{10307173-BFA1-473F-912E-775EF32DCD02}" name="Column13838" dataDxfId="2543"/>
    <tableColumn id="13842" xr3:uid="{E1747BAA-851F-4BE8-8A1A-1E58A8268AD4}" name="Column13839" dataDxfId="2542"/>
    <tableColumn id="13843" xr3:uid="{9D87BA23-49EE-4A7B-83F5-93BB5722E245}" name="Column13840" dataDxfId="2541"/>
    <tableColumn id="13844" xr3:uid="{4E9AA0F0-E4FE-4782-9ACD-3CC2D9B73F17}" name="Column13841" dataDxfId="2540"/>
    <tableColumn id="13845" xr3:uid="{FFAE1D24-2759-4CC5-ACE9-383E74C05D65}" name="Column13842" dataDxfId="2539"/>
    <tableColumn id="13846" xr3:uid="{C3DE900B-B7D9-410E-90E7-2C81408C9386}" name="Column13843" dataDxfId="2538"/>
    <tableColumn id="13847" xr3:uid="{89A5F883-57F2-4336-822D-D236E80A89C7}" name="Column13844" dataDxfId="2537"/>
    <tableColumn id="13848" xr3:uid="{E0E48C92-CE84-45F9-9413-C327EF475DD5}" name="Column13845" dataDxfId="2536"/>
    <tableColumn id="13849" xr3:uid="{3C759384-2B62-4561-B7F3-DD5DA544B731}" name="Column13846" dataDxfId="2535"/>
    <tableColumn id="13850" xr3:uid="{705D4447-A7E5-4BED-9019-E45F7A666FD2}" name="Column13847" dataDxfId="2534"/>
    <tableColumn id="13851" xr3:uid="{63DF748F-41DC-448B-A63A-2F2A5FCAB169}" name="Column13848" dataDxfId="2533"/>
    <tableColumn id="13852" xr3:uid="{4D03362D-F66A-4E96-ABAC-78C9690375ED}" name="Column13849" dataDxfId="2532"/>
    <tableColumn id="13853" xr3:uid="{6141BBE3-D6C7-4968-9708-D0AB4D880D92}" name="Column13850" dataDxfId="2531"/>
    <tableColumn id="13854" xr3:uid="{A94F990D-6AF4-487D-988B-441CE210E291}" name="Column13851" dataDxfId="2530"/>
    <tableColumn id="13855" xr3:uid="{BBD8CFFE-777E-487A-9E49-F4B346FEA389}" name="Column13852" dataDxfId="2529"/>
    <tableColumn id="13856" xr3:uid="{F7AA9A68-7E22-4DAC-800C-2D8F2428B400}" name="Column13853" dataDxfId="2528"/>
    <tableColumn id="13857" xr3:uid="{BC880D9E-C852-44FD-AB0C-56DAA0C1368F}" name="Column13854" dataDxfId="2527"/>
    <tableColumn id="13858" xr3:uid="{64F38A1A-96F7-4C1B-AFF2-B904C864849A}" name="Column13855" dataDxfId="2526"/>
    <tableColumn id="13859" xr3:uid="{174DF6CE-C9AD-423D-B3AE-CB96D91A35A6}" name="Column13856" dataDxfId="2525"/>
    <tableColumn id="13860" xr3:uid="{9146B286-3AD7-4B76-9FDF-EEE2CD0E3052}" name="Column13857" dataDxfId="2524"/>
    <tableColumn id="13861" xr3:uid="{ACB89EE2-5EE0-4181-A1BB-3857597EACF9}" name="Column13858" dataDxfId="2523"/>
    <tableColumn id="13862" xr3:uid="{4017B55D-A8B1-48B4-AC8E-30F133626757}" name="Column13859" dataDxfId="2522"/>
    <tableColumn id="13863" xr3:uid="{4C88F889-EAFC-4C56-B672-6568978C7416}" name="Column13860" dataDxfId="2521"/>
    <tableColumn id="13864" xr3:uid="{6E5B8F38-7814-4992-97A7-F5790073C5D4}" name="Column13861" dataDxfId="2520"/>
    <tableColumn id="13865" xr3:uid="{CABEE547-BC3F-4472-B5DE-12CB11AA63A3}" name="Column13862" dataDxfId="2519"/>
    <tableColumn id="13866" xr3:uid="{8E8581EF-38FF-4E48-90EE-54AE596E6B7E}" name="Column13863" dataDxfId="2518"/>
    <tableColumn id="13867" xr3:uid="{1800FB54-6394-4B75-8288-0D3D82D357B8}" name="Column13864" dataDxfId="2517"/>
    <tableColumn id="13868" xr3:uid="{17FF371D-DF50-47A0-BDD9-2AC40D7B4B3D}" name="Column13865" dataDxfId="2516"/>
    <tableColumn id="13869" xr3:uid="{FE97836B-880D-4666-AE4D-473BEE1B2EDE}" name="Column13866" dataDxfId="2515"/>
    <tableColumn id="13870" xr3:uid="{ACBC06D4-F60A-4B67-BC68-F3B4781E0B59}" name="Column13867" dataDxfId="2514"/>
    <tableColumn id="13871" xr3:uid="{149A8320-8D01-4230-BF6E-80D8DD50CAF3}" name="Column13868" dataDxfId="2513"/>
    <tableColumn id="13872" xr3:uid="{9E66BDA1-F4A0-4C09-BD33-0EA15E3F3EA9}" name="Column13869" dataDxfId="2512"/>
    <tableColumn id="13873" xr3:uid="{EF2EA9CA-FE9E-4B1C-9EF1-7FDFDC3BE7A3}" name="Column13870" dataDxfId="2511"/>
    <tableColumn id="13874" xr3:uid="{9ECF17D2-D8BB-4089-B0CF-866F670A7AC5}" name="Column13871" dataDxfId="2510"/>
    <tableColumn id="13875" xr3:uid="{B6A9F0C4-552B-4320-AABB-72912363235E}" name="Column13872" dataDxfId="2509"/>
    <tableColumn id="13876" xr3:uid="{825C09C5-F6FB-459A-A81E-66E0121297A7}" name="Column13873" dataDxfId="2508"/>
    <tableColumn id="13877" xr3:uid="{1CC2AE5F-5F79-4316-9F06-E362127AFC11}" name="Column13874" dataDxfId="2507"/>
    <tableColumn id="13878" xr3:uid="{B4674F16-4672-45A8-BF44-1464D97122BA}" name="Column13875" dataDxfId="2506"/>
    <tableColumn id="13879" xr3:uid="{B62E7AFA-5C01-4ABD-A60B-CAE09516CB83}" name="Column13876" dataDxfId="2505"/>
    <tableColumn id="13880" xr3:uid="{E8D5BCA5-85E4-47B7-A9D3-94CDCFD86F4A}" name="Column13877" dataDxfId="2504"/>
    <tableColumn id="13881" xr3:uid="{E6AF4896-543B-42D8-BF9D-47C91798EB8D}" name="Column13878" dataDxfId="2503"/>
    <tableColumn id="13882" xr3:uid="{BEFE59AB-3E9E-4D80-A7B1-1DC821B49931}" name="Column13879" dataDxfId="2502"/>
    <tableColumn id="13883" xr3:uid="{CDD120B2-E8CB-4123-803A-4B3A5416DA56}" name="Column13880" dataDxfId="2501"/>
    <tableColumn id="13884" xr3:uid="{251EF1AC-60C2-4CB2-B750-5EED2FCBC62D}" name="Column13881" dataDxfId="2500"/>
    <tableColumn id="13885" xr3:uid="{504D3D84-8EDA-41F1-ABEA-56D158E67205}" name="Column13882" dataDxfId="2499"/>
    <tableColumn id="13886" xr3:uid="{D3D7155E-BE6C-4C37-A2C9-5ED85B43A5A2}" name="Column13883" dataDxfId="2498"/>
    <tableColumn id="13887" xr3:uid="{EBF8A72D-654A-434C-89B8-3A80792CDBCF}" name="Column13884" dataDxfId="2497"/>
    <tableColumn id="13888" xr3:uid="{7CC529BC-E3CF-4061-89E5-79DC5506FA17}" name="Column13885" dataDxfId="2496"/>
    <tableColumn id="13889" xr3:uid="{0846447C-FF2F-4EE0-8288-FFE62431A8DD}" name="Column13886" dataDxfId="2495"/>
    <tableColumn id="13890" xr3:uid="{A9CFD97C-611B-4C59-B93F-BD77BEBDADDF}" name="Column13887" dataDxfId="2494"/>
    <tableColumn id="13891" xr3:uid="{D378F368-329D-4354-A832-A57E3D183036}" name="Column13888" dataDxfId="2493"/>
    <tableColumn id="13892" xr3:uid="{F8694B30-C467-4BE3-BF91-C0AD4149E710}" name="Column13889" dataDxfId="2492"/>
    <tableColumn id="13893" xr3:uid="{37B1BB26-4C14-4B69-83DC-0DBF8A4FD21E}" name="Column13890" dataDxfId="2491"/>
    <tableColumn id="13894" xr3:uid="{F9D9E4D0-A752-48A0-AFD1-9452B47171E1}" name="Column13891" dataDxfId="2490"/>
    <tableColumn id="13895" xr3:uid="{0C6D2EC0-239E-48AF-87C9-600BB3C79AE4}" name="Column13892" dataDxfId="2489"/>
    <tableColumn id="13896" xr3:uid="{6B7FDB9D-BA4C-4D1A-AF8A-567CD2BB2842}" name="Column13893" dataDxfId="2488"/>
    <tableColumn id="13897" xr3:uid="{4993CFB8-EBFD-4F20-86A7-2FCB70D5B34B}" name="Column13894" dataDxfId="2487"/>
    <tableColumn id="13898" xr3:uid="{8876B313-DF4C-42CB-AD99-B25D1DB7901F}" name="Column13895" dataDxfId="2486"/>
    <tableColumn id="13899" xr3:uid="{8E150918-4D58-49FE-A05B-A0904922D012}" name="Column13896" dataDxfId="2485"/>
    <tableColumn id="13900" xr3:uid="{8F55726D-876B-4A9A-ABA1-80A09B9FD59C}" name="Column13897" dataDxfId="2484"/>
    <tableColumn id="13901" xr3:uid="{6018C9CA-13A4-430B-B888-57A69178A481}" name="Column13898" dataDxfId="2483"/>
    <tableColumn id="13902" xr3:uid="{8B12A956-5E58-426C-B3F5-026DF97AD8B1}" name="Column13899" dataDxfId="2482"/>
    <tableColumn id="13903" xr3:uid="{E03C9B15-5578-425A-AE89-2B6B84492DA3}" name="Column13900" dataDxfId="2481"/>
    <tableColumn id="13904" xr3:uid="{CF97954C-6FAF-405A-946B-81DCD64851D0}" name="Column13901" dataDxfId="2480"/>
    <tableColumn id="13905" xr3:uid="{6959798B-BB53-41A0-A9E4-491759CC2946}" name="Column13902" dataDxfId="2479"/>
    <tableColumn id="13906" xr3:uid="{5B30D29E-AF01-494F-A9A5-9E536791B1DA}" name="Column13903" dataDxfId="2478"/>
    <tableColumn id="13907" xr3:uid="{0E74F631-99BE-458F-9DB6-1A0D6FC40137}" name="Column13904" dataDxfId="2477"/>
    <tableColumn id="13908" xr3:uid="{88744E1B-F955-427E-95D9-BE70C45634E7}" name="Column13905" dataDxfId="2476"/>
    <tableColumn id="13909" xr3:uid="{C6339FB2-BC4C-4F23-A374-F79A239DA3FD}" name="Column13906" dataDxfId="2475"/>
    <tableColumn id="13910" xr3:uid="{66AF810B-D7D8-4A83-9409-9D3B0F39B096}" name="Column13907" dataDxfId="2474"/>
    <tableColumn id="13911" xr3:uid="{5E1DBFD1-EA0B-4348-A14D-36C48088E81A}" name="Column13908" dataDxfId="2473"/>
    <tableColumn id="13912" xr3:uid="{562CA140-7782-4AEF-8C7B-1726EDE0CF59}" name="Column13909" dataDxfId="2472"/>
    <tableColumn id="13913" xr3:uid="{806ACA32-1DD1-46F5-9914-EDB5ABA50B4D}" name="Column13910" dataDxfId="2471"/>
    <tableColumn id="13914" xr3:uid="{FFF7E12E-FE72-4F9B-91BC-4BBDE566CA73}" name="Column13911" dataDxfId="2470"/>
    <tableColumn id="13915" xr3:uid="{22E423CD-A611-4071-B830-243B955E2156}" name="Column13912" dataDxfId="2469"/>
    <tableColumn id="13916" xr3:uid="{59642CEA-8887-47D2-9D4C-0AE115A909A4}" name="Column13913" dataDxfId="2468"/>
    <tableColumn id="13917" xr3:uid="{907F1EC4-5907-4C42-BB06-76E7D101EE76}" name="Column13914" dataDxfId="2467"/>
    <tableColumn id="13918" xr3:uid="{3FBDF636-1D88-443B-94AA-76DAFF1C1890}" name="Column13915" dataDxfId="2466"/>
    <tableColumn id="13919" xr3:uid="{0D1D0246-F8E7-42CA-B6DC-E2B344B5EE72}" name="Column13916" dataDxfId="2465"/>
    <tableColumn id="13920" xr3:uid="{AC1BB561-834B-4321-A89F-45F113F84D85}" name="Column13917" dataDxfId="2464"/>
    <tableColumn id="13921" xr3:uid="{E8786951-EB55-4CDA-ACE0-C20A0193B469}" name="Column13918" dataDxfId="2463"/>
    <tableColumn id="13922" xr3:uid="{A888890C-550A-49CA-9EA2-2E6184B2E700}" name="Column13919" dataDxfId="2462"/>
    <tableColumn id="13923" xr3:uid="{31768363-DF72-47F6-A41B-8B1A72D34D8F}" name="Column13920" dataDxfId="2461"/>
    <tableColumn id="13924" xr3:uid="{B7F89699-D06F-4734-983B-A7E0AF3AF014}" name="Column13921" dataDxfId="2460"/>
    <tableColumn id="13925" xr3:uid="{86033046-7465-4C38-999D-E2D07B00D7C4}" name="Column13922" dataDxfId="2459"/>
    <tableColumn id="13926" xr3:uid="{CF5387D9-AC4E-457E-9184-CE5D031AC44F}" name="Column13923" dataDxfId="2458"/>
    <tableColumn id="13927" xr3:uid="{ECFE3D3D-07FE-40EE-A455-DC05D819E61B}" name="Column13924" dataDxfId="2457"/>
    <tableColumn id="13928" xr3:uid="{321AF317-E288-4AC0-B54C-4C9D26920A95}" name="Column13925" dataDxfId="2456"/>
    <tableColumn id="13929" xr3:uid="{784FC8AF-E025-4258-B13E-76F11C59E382}" name="Column13926" dataDxfId="2455"/>
    <tableColumn id="13930" xr3:uid="{EFF6BBB9-17DE-41CA-8482-CBDD330FCC37}" name="Column13927" dataDxfId="2454"/>
    <tableColumn id="13931" xr3:uid="{080769ED-B408-4B81-B2DF-8FC821A17012}" name="Column13928" dataDxfId="2453"/>
    <tableColumn id="13932" xr3:uid="{F6A70C47-AC70-4F8D-95A4-83FBEA9798C6}" name="Column13929" dataDxfId="2452"/>
    <tableColumn id="13933" xr3:uid="{C956E13A-6835-4E60-8E9A-56E066EA7628}" name="Column13930" dataDxfId="2451"/>
    <tableColumn id="13934" xr3:uid="{E5DD6438-1CFA-4E1B-A31F-5838794EFCA1}" name="Column13931" dataDxfId="2450"/>
    <tableColumn id="13935" xr3:uid="{937A8748-3E20-4CC4-A6B7-A401ED24E1F4}" name="Column13932" dataDxfId="2449"/>
    <tableColumn id="13936" xr3:uid="{7B775F03-28F5-4355-A76C-666109ECA6CA}" name="Column13933" dataDxfId="2448"/>
    <tableColumn id="13937" xr3:uid="{D9864FE1-8813-4BB5-B56D-B63EBA9D082E}" name="Column13934" dataDxfId="2447"/>
    <tableColumn id="13938" xr3:uid="{3E480CD6-89C9-498F-8AB7-D0FCECC10911}" name="Column13935" dataDxfId="2446"/>
    <tableColumn id="13939" xr3:uid="{06FE6B92-CCCB-4386-9E74-284C6E2BF6A3}" name="Column13936" dataDxfId="2445"/>
    <tableColumn id="13940" xr3:uid="{897E8C51-69E7-44A4-A4E8-46A7A0359A39}" name="Column13937" dataDxfId="2444"/>
    <tableColumn id="13941" xr3:uid="{1789173E-49EE-4EAE-AF2E-C1AA095E8808}" name="Column13938" dataDxfId="2443"/>
    <tableColumn id="13942" xr3:uid="{5FA7DE2D-BD8F-4A5E-B6A2-63BF7F615148}" name="Column13939" dataDxfId="2442"/>
    <tableColumn id="13943" xr3:uid="{38B67ECA-8B57-41FE-BDAF-5BCFADA17394}" name="Column13940" dataDxfId="2441"/>
    <tableColumn id="13944" xr3:uid="{B3C169FF-1AA8-41CD-92BE-46B6039B521A}" name="Column13941" dataDxfId="2440"/>
    <tableColumn id="13945" xr3:uid="{ECC98041-A15A-4C14-B5A2-A0313D08A96E}" name="Column13942" dataDxfId="2439"/>
    <tableColumn id="13946" xr3:uid="{36268365-683A-4EA4-A602-2A3BF71FAC56}" name="Column13943" dataDxfId="2438"/>
    <tableColumn id="13947" xr3:uid="{016A5354-E18A-4859-B6D9-0F602683C91D}" name="Column13944" dataDxfId="2437"/>
    <tableColumn id="13948" xr3:uid="{3238C66D-2ED8-44B1-87B5-C66842AC8E35}" name="Column13945" dataDxfId="2436"/>
    <tableColumn id="13949" xr3:uid="{E6633C2D-B843-4FFC-91AB-47BF6D16B8C0}" name="Column13946" dataDxfId="2435"/>
    <tableColumn id="13950" xr3:uid="{42493D1B-91B5-4CE0-8460-3F91CF73AACB}" name="Column13947" dataDxfId="2434"/>
    <tableColumn id="13951" xr3:uid="{7E5FD2C6-9A4D-40B8-B62D-6B13B902B5FA}" name="Column13948" dataDxfId="2433"/>
    <tableColumn id="13952" xr3:uid="{2D2254A9-23C1-448D-AD7A-C469348361FE}" name="Column13949" dataDxfId="2432"/>
    <tableColumn id="13953" xr3:uid="{18F2CEBA-5D38-44A3-81FE-D7C3C74AE3EB}" name="Column13950" dataDxfId="2431"/>
    <tableColumn id="13954" xr3:uid="{F291F6E9-0497-491D-B032-B338957CA6D9}" name="Column13951" dataDxfId="2430"/>
    <tableColumn id="13955" xr3:uid="{CC8BCDF0-A154-448B-A976-EC1F511B0A1B}" name="Column13952" dataDxfId="2429"/>
    <tableColumn id="13956" xr3:uid="{315D9892-BB6A-4AD2-99D2-EA3BE2DA9DA2}" name="Column13953" dataDxfId="2428"/>
    <tableColumn id="13957" xr3:uid="{FFC7D954-6273-415D-A919-1EA528C70301}" name="Column13954" dataDxfId="2427"/>
    <tableColumn id="13958" xr3:uid="{C5F22C69-CD7B-49D6-8DFC-95B94357BA6C}" name="Column13955" dataDxfId="2426"/>
    <tableColumn id="13959" xr3:uid="{A3D4438F-1A7D-4DC9-9AB9-BBABB9489F70}" name="Column13956" dataDxfId="2425"/>
    <tableColumn id="13960" xr3:uid="{DECEB6C8-C4C8-4061-8AC5-2D9EF9C34C72}" name="Column13957" dataDxfId="2424"/>
    <tableColumn id="13961" xr3:uid="{4B9C9364-899A-4995-949B-23753A7EB716}" name="Column13958" dataDxfId="2423"/>
    <tableColumn id="13962" xr3:uid="{262D836F-BD17-4977-AB89-CDA036CAB200}" name="Column13959" dataDxfId="2422"/>
    <tableColumn id="13963" xr3:uid="{B5F6040B-0ED8-4096-846F-EC8CB586BC3A}" name="Column13960" dataDxfId="2421"/>
    <tableColumn id="13964" xr3:uid="{5E078206-FEF5-436C-842D-EDC0201A79F6}" name="Column13961" dataDxfId="2420"/>
    <tableColumn id="13965" xr3:uid="{AD6BFBC1-0698-47E2-98EA-9FC1CC16C5ED}" name="Column13962" dataDxfId="2419"/>
    <tableColumn id="13966" xr3:uid="{D06346D2-132A-4647-BAEA-00F8E444B604}" name="Column13963" dataDxfId="2418"/>
    <tableColumn id="13967" xr3:uid="{1638C7DF-78B3-4989-8783-AC3526B05CA4}" name="Column13964" dataDxfId="2417"/>
    <tableColumn id="13968" xr3:uid="{86431715-11FA-413F-883B-F33B122759F4}" name="Column13965" dataDxfId="2416"/>
    <tableColumn id="13969" xr3:uid="{AB042A40-F4C4-4A77-8072-5D0254EBBD48}" name="Column13966" dataDxfId="2415"/>
    <tableColumn id="13970" xr3:uid="{76184ED8-7B45-4DEC-99C2-FA72A6E62642}" name="Column13967" dataDxfId="2414"/>
    <tableColumn id="13971" xr3:uid="{CEB911E5-EE78-48C4-8598-629B7647B30B}" name="Column13968" dataDxfId="2413"/>
    <tableColumn id="13972" xr3:uid="{04A19E56-1781-4557-847D-2A705D04E0F2}" name="Column13969" dataDxfId="2412"/>
    <tableColumn id="13973" xr3:uid="{A36BF390-7C95-48B1-8CFD-F0E8248892C6}" name="Column13970" dataDxfId="2411"/>
    <tableColumn id="13974" xr3:uid="{714CC049-E092-4C54-A909-7D7747679C51}" name="Column13971" dataDxfId="2410"/>
    <tableColumn id="13975" xr3:uid="{C60183F0-8714-4894-85C5-7D07273C9817}" name="Column13972" dataDxfId="2409"/>
    <tableColumn id="13976" xr3:uid="{1FEA2F6A-1B56-4EED-A194-F479370670E1}" name="Column13973" dataDxfId="2408"/>
    <tableColumn id="13977" xr3:uid="{9D3626CA-0013-42E6-85BE-4D52DA3507C7}" name="Column13974" dataDxfId="2407"/>
    <tableColumn id="13978" xr3:uid="{7D8920AA-E0C7-4B0C-8D68-E24B03372A18}" name="Column13975" dataDxfId="2406"/>
    <tableColumn id="13979" xr3:uid="{C42998D1-0CBB-422F-8782-4AD8B7429A78}" name="Column13976" dataDxfId="2405"/>
    <tableColumn id="13980" xr3:uid="{6286B793-8543-4EE1-B899-A3765E373B9C}" name="Column13977" dataDxfId="2404"/>
    <tableColumn id="13981" xr3:uid="{3109E9E6-E9AB-42BF-AD23-1C07AB86C34C}" name="Column13978" dataDxfId="2403"/>
    <tableColumn id="13982" xr3:uid="{CB280595-1D2A-4613-8A50-360A612E2EA9}" name="Column13979" dataDxfId="2402"/>
    <tableColumn id="13983" xr3:uid="{2AB29E9D-A3D5-4147-B11E-E9E67DE973C2}" name="Column13980" dataDxfId="2401"/>
    <tableColumn id="13984" xr3:uid="{BA4874B6-EA49-41DD-B599-1890EFC16241}" name="Column13981" dataDxfId="2400"/>
    <tableColumn id="13985" xr3:uid="{CBB20CAA-DC49-41BF-82B7-7CF4727516DD}" name="Column13982" dataDxfId="2399"/>
    <tableColumn id="13986" xr3:uid="{6046DF30-C210-4A47-A7F3-2E9F9844646D}" name="Column13983" dataDxfId="2398"/>
    <tableColumn id="13987" xr3:uid="{FED8FC7D-95BA-4A94-AA29-CB64A74E6D94}" name="Column13984" dataDxfId="2397"/>
    <tableColumn id="13988" xr3:uid="{03A3593B-6D34-4CCE-9684-4EB781E54B95}" name="Column13985" dataDxfId="2396"/>
    <tableColumn id="13989" xr3:uid="{1A238605-4663-48FD-9117-BC508190776C}" name="Column13986" dataDxfId="2395"/>
    <tableColumn id="13990" xr3:uid="{CCC84487-87D2-4E5C-9A6C-12E336A09A2B}" name="Column13987" dataDxfId="2394"/>
    <tableColumn id="13991" xr3:uid="{C75BF9A9-BA10-475E-B24E-29B50511415D}" name="Column13988" dataDxfId="2393"/>
    <tableColumn id="13992" xr3:uid="{C10CDCBD-2BFB-43BC-910F-942A6FAAFC3C}" name="Column13989" dataDxfId="2392"/>
    <tableColumn id="13993" xr3:uid="{1F13F9B5-D32F-44B9-A88B-EDF34CE2F0CA}" name="Column13990" dataDxfId="2391"/>
    <tableColumn id="13994" xr3:uid="{8FA34E3D-36E4-4C08-8969-A3601B605429}" name="Column13991" dataDxfId="2390"/>
    <tableColumn id="13995" xr3:uid="{2D181EC6-BFEF-4C05-B7E3-9F3CD3FC4810}" name="Column13992" dataDxfId="2389"/>
    <tableColumn id="13996" xr3:uid="{581C89F4-26E3-4689-88E3-58BB9C3B5840}" name="Column13993" dataDxfId="2388"/>
    <tableColumn id="13997" xr3:uid="{50DA9286-6970-4C29-AC8E-AAC0BFC6DE2C}" name="Column13994" dataDxfId="2387"/>
    <tableColumn id="13998" xr3:uid="{83F13194-B76F-4277-B99C-95EF49EF60E7}" name="Column13995" dataDxfId="2386"/>
    <tableColumn id="13999" xr3:uid="{9D0EA2B1-0037-457B-BB3A-486091CB527E}" name="Column13996" dataDxfId="2385"/>
    <tableColumn id="14000" xr3:uid="{DC0A3D81-8558-4116-BA14-9CB550F596CD}" name="Column13997" dataDxfId="2384"/>
    <tableColumn id="14001" xr3:uid="{87DB0304-0585-4529-945A-EC980C870DF4}" name="Column13998" dataDxfId="2383"/>
    <tableColumn id="14002" xr3:uid="{3419E1C3-32DD-4013-8433-96DE33B88A61}" name="Column13999" dataDxfId="2382"/>
    <tableColumn id="14003" xr3:uid="{C01F5C36-9804-44AF-A567-523F53277F33}" name="Column14000" dataDxfId="2381"/>
    <tableColumn id="14004" xr3:uid="{3F347645-1ECC-4C24-9E9F-4F6FE1138A6F}" name="Column14001" dataDxfId="2380"/>
    <tableColumn id="14005" xr3:uid="{F4875AC0-38D7-4F98-A3F0-6ECB628DEFD5}" name="Column14002" dataDxfId="2379"/>
    <tableColumn id="14006" xr3:uid="{F808E835-E4FC-4233-9BD2-AD9FD41077D7}" name="Column14003" dataDxfId="2378"/>
    <tableColumn id="14007" xr3:uid="{AADB7012-7726-490F-97D2-A2C3239C2BC4}" name="Column14004" dataDxfId="2377"/>
    <tableColumn id="14008" xr3:uid="{999A5B6C-848C-4FEC-B11A-C5DE4C9B2BFE}" name="Column14005" dataDxfId="2376"/>
    <tableColumn id="14009" xr3:uid="{3D908136-E638-4691-AAED-7AC20B19FF42}" name="Column14006" dataDxfId="2375"/>
    <tableColumn id="14010" xr3:uid="{DDEE0A87-3A43-4F7E-AF54-81B155F6401C}" name="Column14007" dataDxfId="2374"/>
    <tableColumn id="14011" xr3:uid="{43715445-23E6-4C0C-B6C3-898B8A6BD1C1}" name="Column14008" dataDxfId="2373"/>
    <tableColumn id="14012" xr3:uid="{3EDF4E26-6523-4664-9D26-DA7C42110446}" name="Column14009" dataDxfId="2372"/>
    <tableColumn id="14013" xr3:uid="{DCEBCDE4-CE84-48F8-AD1A-DBAD4DD96E72}" name="Column14010" dataDxfId="2371"/>
    <tableColumn id="14014" xr3:uid="{B466A7F0-29D3-4441-862C-5786ECED870A}" name="Column14011" dataDxfId="2370"/>
    <tableColumn id="14015" xr3:uid="{45EA3F24-846C-4393-96B3-EBDD96402F54}" name="Column14012" dataDxfId="2369"/>
    <tableColumn id="14016" xr3:uid="{34DA3273-800D-468C-BFF1-421A6D7A3DEC}" name="Column14013" dataDxfId="2368"/>
    <tableColumn id="14017" xr3:uid="{67571055-0FD2-40E7-A3BC-AE01039C248C}" name="Column14014" dataDxfId="2367"/>
    <tableColumn id="14018" xr3:uid="{0FD13D98-18A1-4C64-9C42-E81E7F61C90E}" name="Column14015" dataDxfId="2366"/>
    <tableColumn id="14019" xr3:uid="{A2DAF537-4B0C-47F7-A048-96DC0EF7C21F}" name="Column14016" dataDxfId="2365"/>
    <tableColumn id="14020" xr3:uid="{DB67C633-1F08-43BA-AAB2-3F0F14E62FDE}" name="Column14017" dataDxfId="2364"/>
    <tableColumn id="14021" xr3:uid="{698665EC-F399-4048-A8FE-6881A23F282B}" name="Column14018" dataDxfId="2363"/>
    <tableColumn id="14022" xr3:uid="{146BB85D-CD86-4D4D-B7FD-AA1A5A134E1B}" name="Column14019" dataDxfId="2362"/>
    <tableColumn id="14023" xr3:uid="{AE289632-7C8E-4BA0-8DE7-5581BF1E6C5C}" name="Column14020" dataDxfId="2361"/>
    <tableColumn id="14024" xr3:uid="{1F5125E4-3B3E-4814-9493-292D53AD6432}" name="Column14021" dataDxfId="2360"/>
    <tableColumn id="14025" xr3:uid="{FFB50092-BF9D-491C-8BE0-CFB1F360712E}" name="Column14022" dataDxfId="2359"/>
    <tableColumn id="14026" xr3:uid="{AEF04837-F33C-43BA-B8D1-691B76ACA54F}" name="Column14023" dataDxfId="2358"/>
    <tableColumn id="14027" xr3:uid="{1926B0A7-A581-4D55-BFC6-9F9D2A5C4F45}" name="Column14024" dataDxfId="2357"/>
    <tableColumn id="14028" xr3:uid="{027C6945-7E2C-4241-9BCF-F62B551326E4}" name="Column14025" dataDxfId="2356"/>
    <tableColumn id="14029" xr3:uid="{6211CFC0-3D33-42F2-BB52-50BB3CE1070E}" name="Column14026" dataDxfId="2355"/>
    <tableColumn id="14030" xr3:uid="{C3B428A0-9F41-4D6E-B2A0-4BA38C0BF938}" name="Column14027" dataDxfId="2354"/>
    <tableColumn id="14031" xr3:uid="{AD104C9D-866C-426F-8455-9AE5F7F87E8B}" name="Column14028" dataDxfId="2353"/>
    <tableColumn id="14032" xr3:uid="{736F34A8-2DE0-4248-9944-E65E649F3F8F}" name="Column14029" dataDxfId="2352"/>
    <tableColumn id="14033" xr3:uid="{B6D5EEB8-C794-418D-B0EA-200B86ADBD43}" name="Column14030" dataDxfId="2351"/>
    <tableColumn id="14034" xr3:uid="{3252A287-CBFA-4907-AD90-E6C364350106}" name="Column14031" dataDxfId="2350"/>
    <tableColumn id="14035" xr3:uid="{1ADFDF61-2C80-4FBB-BDCF-D69F6DB93156}" name="Column14032" dataDxfId="2349"/>
    <tableColumn id="14036" xr3:uid="{FF8694AB-08C2-489E-9406-1934200DBDE0}" name="Column14033" dataDxfId="2348"/>
    <tableColumn id="14037" xr3:uid="{73FD4019-49D3-4511-96C3-3EA699C48ECA}" name="Column14034" dataDxfId="2347"/>
    <tableColumn id="14038" xr3:uid="{9923C5D0-3A02-4186-B715-ADD80B578C84}" name="Column14035" dataDxfId="2346"/>
    <tableColumn id="14039" xr3:uid="{749E3BC0-D1FC-4024-AFAD-B9253E722DCA}" name="Column14036" dataDxfId="2345"/>
    <tableColumn id="14040" xr3:uid="{9C6F97D1-50A6-4B09-8566-B81A99844717}" name="Column14037" dataDxfId="2344"/>
    <tableColumn id="14041" xr3:uid="{4F98EACF-A029-4C11-87F0-FDF6E32DA387}" name="Column14038" dataDxfId="2343"/>
    <tableColumn id="14042" xr3:uid="{FE8D0CAD-0B17-40BE-B7F8-9C1BFD2D5BE4}" name="Column14039" dataDxfId="2342"/>
    <tableColumn id="14043" xr3:uid="{5D347E8F-9D0E-4D00-BCD1-DCE871626B2D}" name="Column14040" dataDxfId="2341"/>
    <tableColumn id="14044" xr3:uid="{A7179E9B-88E7-49E4-B24C-0F56EBE7852A}" name="Column14041" dataDxfId="2340"/>
    <tableColumn id="14045" xr3:uid="{D122BF5B-C150-4054-8C28-9B6821232370}" name="Column14042" dataDxfId="2339"/>
    <tableColumn id="14046" xr3:uid="{CE5603D5-D79B-4E07-BCE0-271CF3B94A2D}" name="Column14043" dataDxfId="2338"/>
    <tableColumn id="14047" xr3:uid="{BF3C284F-EC03-483E-AD5B-097CBA7CC1B2}" name="Column14044" dataDxfId="2337"/>
    <tableColumn id="14048" xr3:uid="{2CA70E02-CF5B-437F-8FA1-11A7866EB7E0}" name="Column14045" dataDxfId="2336"/>
    <tableColumn id="14049" xr3:uid="{E6239DAE-5D58-46CE-8A5A-EDE6920EF18D}" name="Column14046" dataDxfId="2335"/>
    <tableColumn id="14050" xr3:uid="{4AC65532-0754-494A-A7C2-182FCAAD56B7}" name="Column14047" dataDxfId="2334"/>
    <tableColumn id="14051" xr3:uid="{2ADA281B-D533-4DA9-8F69-46C2A1D0CEAE}" name="Column14048" dataDxfId="2333"/>
    <tableColumn id="14052" xr3:uid="{EE801789-EDB4-4A0C-B522-D6863D51D131}" name="Column14049" dataDxfId="2332"/>
    <tableColumn id="14053" xr3:uid="{E511ADCA-A8FE-48D9-92C8-8A04267447DC}" name="Column14050" dataDxfId="2331"/>
    <tableColumn id="14054" xr3:uid="{544217FC-BEF5-46CC-B3A5-F45D2101BAE9}" name="Column14051" dataDxfId="2330"/>
    <tableColumn id="14055" xr3:uid="{C4322988-0D14-4DEE-824C-0D17A3C3BC8C}" name="Column14052" dataDxfId="2329"/>
    <tableColumn id="14056" xr3:uid="{193A21A5-2D29-4838-B428-3DAFAB6B3704}" name="Column14053" dataDxfId="2328"/>
    <tableColumn id="14057" xr3:uid="{1550E33C-4680-44D4-97BF-3B7BFEBAF898}" name="Column14054" dataDxfId="2327"/>
    <tableColumn id="14058" xr3:uid="{75FD6EA1-935B-45DC-85C0-EE2EE7BB87E6}" name="Column14055" dataDxfId="2326"/>
    <tableColumn id="14059" xr3:uid="{01E51044-1ACE-4E5D-AB40-7E9F9F436C5E}" name="Column14056" dataDxfId="2325"/>
    <tableColumn id="14060" xr3:uid="{646BF71F-3F1F-4DDB-B7D5-877C811F5067}" name="Column14057" dataDxfId="2324"/>
    <tableColumn id="14061" xr3:uid="{85638F3E-EFCD-49B3-9BA4-8E8326CF2468}" name="Column14058" dataDxfId="2323"/>
    <tableColumn id="14062" xr3:uid="{0DF8F241-B5FF-4E6C-9310-9A032D4779BE}" name="Column14059" dataDxfId="2322"/>
    <tableColumn id="14063" xr3:uid="{5463053B-828A-4429-B2DD-BC5388922F91}" name="Column14060" dataDxfId="2321"/>
    <tableColumn id="14064" xr3:uid="{E7C6F0D2-77EA-4CDF-B6DD-0271906B1320}" name="Column14061" dataDxfId="2320"/>
    <tableColumn id="14065" xr3:uid="{39F6C3F0-7119-4620-B3D6-A35972F5A484}" name="Column14062" dataDxfId="2319"/>
    <tableColumn id="14066" xr3:uid="{B01CC60E-0A2A-4BE6-9E02-C2A69C6D250C}" name="Column14063" dataDxfId="2318"/>
    <tableColumn id="14067" xr3:uid="{73E16338-845B-4D48-ACEB-61B11689439E}" name="Column14064" dataDxfId="2317"/>
    <tableColumn id="14068" xr3:uid="{C51FBA0C-595C-44C2-8B2E-8FA0901FB16E}" name="Column14065" dataDxfId="2316"/>
    <tableColumn id="14069" xr3:uid="{70725B0F-8EF1-403C-9C2F-447CFB2C8042}" name="Column14066" dataDxfId="2315"/>
    <tableColumn id="14070" xr3:uid="{ECE3F770-9EFA-4126-B285-AA86AFA94261}" name="Column14067" dataDxfId="2314"/>
    <tableColumn id="14071" xr3:uid="{993295BE-D4DC-423C-871D-5E949DBCDE78}" name="Column14068" dataDxfId="2313"/>
    <tableColumn id="14072" xr3:uid="{512E108A-3444-45A0-A346-C71159EA8397}" name="Column14069" dataDxfId="2312"/>
    <tableColumn id="14073" xr3:uid="{5E9936D4-778E-49A4-9E12-24A80CF70EAB}" name="Column14070" dataDxfId="2311"/>
    <tableColumn id="14074" xr3:uid="{8AA0ECA0-023C-4025-A7C7-6CEF77E1EFD2}" name="Column14071" dataDxfId="2310"/>
    <tableColumn id="14075" xr3:uid="{80E25A31-E933-4696-A982-654F5EDECEF6}" name="Column14072" dataDxfId="2309"/>
    <tableColumn id="14076" xr3:uid="{BA4D6E15-8C89-420D-BF3D-619F8D224EB4}" name="Column14073" dataDxfId="2308"/>
    <tableColumn id="14077" xr3:uid="{D35CB3D5-8623-48FC-A8CA-E22E89388C18}" name="Column14074" dataDxfId="2307"/>
    <tableColumn id="14078" xr3:uid="{CEC35C58-BE1A-4687-99CA-2A894FCC723A}" name="Column14075" dataDxfId="2306"/>
    <tableColumn id="14079" xr3:uid="{3F6B76AF-4261-41F3-BE43-65FC8F495D88}" name="Column14076" dataDxfId="2305"/>
    <tableColumn id="14080" xr3:uid="{3C8F96DC-6455-4CA9-A734-61F81E2B7FB9}" name="Column14077" dataDxfId="2304"/>
    <tableColumn id="14081" xr3:uid="{BF715200-F01A-4C88-8B89-92C8F91E7FF5}" name="Column14078" dataDxfId="2303"/>
    <tableColumn id="14082" xr3:uid="{B177562C-FDD8-4495-8A9A-97A15F221912}" name="Column14079" dataDxfId="2302"/>
    <tableColumn id="14083" xr3:uid="{13EADD07-A8CF-46B6-88D1-DBA47581F02B}" name="Column14080" dataDxfId="2301"/>
    <tableColumn id="14084" xr3:uid="{09ABDCD6-C50B-4428-861A-7B7E63580176}" name="Column14081" dataDxfId="2300"/>
    <tableColumn id="14085" xr3:uid="{C9DB8DDB-BC9A-4FF0-8D7D-1F456190A724}" name="Column14082" dataDxfId="2299"/>
    <tableColumn id="14086" xr3:uid="{33BFACAE-3AE0-4137-91E7-A4DAD02DFCB4}" name="Column14083" dataDxfId="2298"/>
    <tableColumn id="14087" xr3:uid="{123CEBB2-3594-4687-AF0C-0DADFA676134}" name="Column14084" dataDxfId="2297"/>
    <tableColumn id="14088" xr3:uid="{67693C5F-39E9-47F8-A683-15034331629A}" name="Column14085" dataDxfId="2296"/>
    <tableColumn id="14089" xr3:uid="{0650629E-1AB9-476F-A946-2008A186443B}" name="Column14086" dataDxfId="2295"/>
    <tableColumn id="14090" xr3:uid="{F56DE6EA-CEE9-4BEE-A580-EA7A5EA60A29}" name="Column14087" dataDxfId="2294"/>
    <tableColumn id="14091" xr3:uid="{5EEA7DCC-C3E0-45E2-B8D0-F961A0B13EE7}" name="Column14088" dataDxfId="2293"/>
    <tableColumn id="14092" xr3:uid="{BC158AA3-CAEA-46B8-99CE-7EECE29E5B61}" name="Column14089" dataDxfId="2292"/>
    <tableColumn id="14093" xr3:uid="{5592B942-DA72-45EE-A681-22620423A562}" name="Column14090" dataDxfId="2291"/>
    <tableColumn id="14094" xr3:uid="{C51A1BC2-A14D-47FA-9184-52CB59B7E476}" name="Column14091" dataDxfId="2290"/>
    <tableColumn id="14095" xr3:uid="{C5BA6705-BED6-4857-8A32-E701B7C5E768}" name="Column14092" dataDxfId="2289"/>
    <tableColumn id="14096" xr3:uid="{5F21815E-5AB4-4D5A-8971-3EEB40560DCA}" name="Column14093" dataDxfId="2288"/>
    <tableColumn id="14097" xr3:uid="{6A94559D-05F5-4354-A666-7852A7181045}" name="Column14094" dataDxfId="2287"/>
    <tableColumn id="14098" xr3:uid="{B01B9CDB-248B-46C4-9407-6227BA2F6D71}" name="Column14095" dataDxfId="2286"/>
    <tableColumn id="14099" xr3:uid="{393000E7-ED5F-46F8-A7E3-8B8C39DD545B}" name="Column14096" dataDxfId="2285"/>
    <tableColumn id="14100" xr3:uid="{5530C415-15AC-48E6-8DFE-C2161D1A7594}" name="Column14097" dataDxfId="2284"/>
    <tableColumn id="14101" xr3:uid="{8FBDAD21-A81A-42A7-AEAF-BD39E8608278}" name="Column14098" dataDxfId="2283"/>
    <tableColumn id="14102" xr3:uid="{A75B68A3-C042-4133-B8FF-152325D11C50}" name="Column14099" dataDxfId="2282"/>
    <tableColumn id="14103" xr3:uid="{7104408D-C71A-4EB7-9C68-6D29D945A6D2}" name="Column14100" dataDxfId="2281"/>
    <tableColumn id="14104" xr3:uid="{C0698884-F6E2-4105-8D52-B65D01733244}" name="Column14101" dataDxfId="2280"/>
    <tableColumn id="14105" xr3:uid="{E72D568E-A40C-4A60-9A15-0ED8FB8C0F16}" name="Column14102" dataDxfId="2279"/>
    <tableColumn id="14106" xr3:uid="{998E8544-9985-4A8D-B8AF-7F2CC9DAE785}" name="Column14103" dataDxfId="2278"/>
    <tableColumn id="14107" xr3:uid="{B7066592-A8C3-4D10-B764-E7BC58228B2D}" name="Column14104" dataDxfId="2277"/>
    <tableColumn id="14108" xr3:uid="{47E3E676-4955-449E-BDEF-E41AB85B6527}" name="Column14105" dataDxfId="2276"/>
    <tableColumn id="14109" xr3:uid="{CFC37EE5-36E4-49C8-A272-9D3FFCDD61FC}" name="Column14106" dataDxfId="2275"/>
    <tableColumn id="14110" xr3:uid="{54AEF3D2-E6EC-4F9C-B03F-24DA48F195B4}" name="Column14107" dataDxfId="2274"/>
    <tableColumn id="14111" xr3:uid="{22ADE034-4124-4570-A7D1-1E9C9AC1BDB6}" name="Column14108" dataDxfId="2273"/>
    <tableColumn id="14112" xr3:uid="{8C7814D0-F6DF-4614-9734-1AF80E602C38}" name="Column14109" dataDxfId="2272"/>
    <tableColumn id="14113" xr3:uid="{F24BDE96-6516-49EF-A676-32DC9AE80711}" name="Column14110" dataDxfId="2271"/>
    <tableColumn id="14114" xr3:uid="{9CB0E5AF-628F-440E-8453-17AD3055B8F1}" name="Column14111" dataDxfId="2270"/>
    <tableColumn id="14115" xr3:uid="{7F1B2568-160D-4EE5-B699-AB787536169B}" name="Column14112" dataDxfId="2269"/>
    <tableColumn id="14116" xr3:uid="{42C3A373-C69E-40AE-9136-755A9300806C}" name="Column14113" dataDxfId="2268"/>
    <tableColumn id="14117" xr3:uid="{4E9F7DAD-5FD4-49D9-A74A-077249774DF2}" name="Column14114" dataDxfId="2267"/>
    <tableColumn id="14118" xr3:uid="{95716275-03FA-4283-BC63-C7E0D0526E59}" name="Column14115" dataDxfId="2266"/>
    <tableColumn id="14119" xr3:uid="{03EACB84-7442-4427-AA5E-F335E5DBE151}" name="Column14116" dataDxfId="2265"/>
    <tableColumn id="14120" xr3:uid="{E2BA7034-1C8D-4A21-BF16-68F16BFBEAA5}" name="Column14117" dataDxfId="2264"/>
    <tableColumn id="14121" xr3:uid="{B3D0CD5B-6C2A-48C5-881D-025A4C8BDF5C}" name="Column14118" dataDxfId="2263"/>
    <tableColumn id="14122" xr3:uid="{E5DD0C64-DA26-4787-B217-BFF2E21502F7}" name="Column14119" dataDxfId="2262"/>
    <tableColumn id="14123" xr3:uid="{193F8036-3C64-46A5-A06B-8C90DFDFD0B0}" name="Column14120" dataDxfId="2261"/>
    <tableColumn id="14124" xr3:uid="{B5B330F5-6365-4FD6-B2E6-082063379AB7}" name="Column14121" dataDxfId="2260"/>
    <tableColumn id="14125" xr3:uid="{39B060E6-4209-4A9C-9986-E1D377641FB9}" name="Column14122" dataDxfId="2259"/>
    <tableColumn id="14126" xr3:uid="{F19233DA-BD6C-4FDB-877F-0DBE28544B90}" name="Column14123" dataDxfId="2258"/>
    <tableColumn id="14127" xr3:uid="{5BC29B57-51B2-4507-BDD8-3F4AA1A92902}" name="Column14124" dataDxfId="2257"/>
    <tableColumn id="14128" xr3:uid="{A2D78DD9-DBED-434D-B4C5-46F753B71A73}" name="Column14125" dataDxfId="2256"/>
    <tableColumn id="14129" xr3:uid="{69726480-CD0E-4D48-87E6-33C8EA4DADB8}" name="Column14126" dataDxfId="2255"/>
    <tableColumn id="14130" xr3:uid="{002800FA-F0BD-495D-83EB-868AEB21FB96}" name="Column14127" dataDxfId="2254"/>
    <tableColumn id="14131" xr3:uid="{D1841FE8-6F5F-4028-800E-DD190E46B1B2}" name="Column14128" dataDxfId="2253"/>
    <tableColumn id="14132" xr3:uid="{E2972733-40AD-4DF7-A3C1-DC311367B13A}" name="Column14129" dataDxfId="2252"/>
    <tableColumn id="14133" xr3:uid="{EE7EC3A8-4636-422D-BB48-5D17253E3C95}" name="Column14130" dataDxfId="2251"/>
    <tableColumn id="14134" xr3:uid="{0DC47775-D30E-4199-BD65-993AF9A33FA9}" name="Column14131" dataDxfId="2250"/>
    <tableColumn id="14135" xr3:uid="{03009E96-3B80-425F-89B6-ECFDBC0E13CF}" name="Column14132" dataDxfId="2249"/>
    <tableColumn id="14136" xr3:uid="{07649789-EB57-40DB-A545-1AC623E3916F}" name="Column14133" dataDxfId="2248"/>
    <tableColumn id="14137" xr3:uid="{D0049ED8-6D78-424E-8A7F-DBE45879CCBC}" name="Column14134" dataDxfId="2247"/>
    <tableColumn id="14138" xr3:uid="{4A44E189-BF1B-4724-A339-A73969DBEBAC}" name="Column14135" dataDxfId="2246"/>
    <tableColumn id="14139" xr3:uid="{B1C45CFD-3A03-4DD4-9646-DB6B4DD97E0C}" name="Column14136" dataDxfId="2245"/>
    <tableColumn id="14140" xr3:uid="{ACF19BDD-7F6D-48F0-ADF0-57829A1E29B4}" name="Column14137" dataDxfId="2244"/>
    <tableColumn id="14141" xr3:uid="{D5C7FAFD-4F97-4744-B0B5-D1D32B714F10}" name="Column14138" dataDxfId="2243"/>
    <tableColumn id="14142" xr3:uid="{871BED6A-9C86-440B-9E26-4F3A87810317}" name="Column14139" dataDxfId="2242"/>
    <tableColumn id="14143" xr3:uid="{A0B829D2-85F8-4F9B-8237-5EE6BAF96B6A}" name="Column14140" dataDxfId="2241"/>
    <tableColumn id="14144" xr3:uid="{5138BBA0-F2DD-4CE4-8704-03C5850A3F06}" name="Column14141" dataDxfId="2240"/>
    <tableColumn id="14145" xr3:uid="{AF825648-6DD0-45A0-BD9E-40E52F45F740}" name="Column14142" dataDxfId="2239"/>
    <tableColumn id="14146" xr3:uid="{A76DD4A8-E488-4174-8F4A-AB8F47D855DB}" name="Column14143" dataDxfId="2238"/>
    <tableColumn id="14147" xr3:uid="{BC203F8B-E6C1-4177-865D-C83EEFD63105}" name="Column14144" dataDxfId="2237"/>
    <tableColumn id="14148" xr3:uid="{EA566844-0398-48D0-BA11-3DF3CE8F9F44}" name="Column14145" dataDxfId="2236"/>
    <tableColumn id="14149" xr3:uid="{683D7A8F-9A82-47BB-8841-D76A1B8406E8}" name="Column14146" dataDxfId="2235"/>
    <tableColumn id="14150" xr3:uid="{3ABA521B-3D93-4B0F-968D-EBD54AD6A163}" name="Column14147" dataDxfId="2234"/>
    <tableColumn id="14151" xr3:uid="{B35223B2-7D96-46F5-9BB9-B7C8678B5747}" name="Column14148" dataDxfId="2233"/>
    <tableColumn id="14152" xr3:uid="{F78FC504-D712-489A-8775-507E571C28AF}" name="Column14149" dataDxfId="2232"/>
    <tableColumn id="14153" xr3:uid="{9AB6C75B-F1F0-41CE-AB3E-BBE411F25967}" name="Column14150" dataDxfId="2231"/>
    <tableColumn id="14154" xr3:uid="{6D850B27-325F-4CFD-9ADB-D2DE20E8B845}" name="Column14151" dataDxfId="2230"/>
    <tableColumn id="14155" xr3:uid="{0B84CE72-4359-455D-B7AA-11E0480B697F}" name="Column14152" dataDxfId="2229"/>
    <tableColumn id="14156" xr3:uid="{B5AD3845-137E-4332-BDC8-08850895C33A}" name="Column14153" dataDxfId="2228"/>
    <tableColumn id="14157" xr3:uid="{7F544BD9-7699-4F57-B428-F6A05F4CC0D5}" name="Column14154" dataDxfId="2227"/>
    <tableColumn id="14158" xr3:uid="{B7BE0532-763F-43CA-B4FE-8895AB05FCB3}" name="Column14155" dataDxfId="2226"/>
    <tableColumn id="14159" xr3:uid="{4EAC175D-7D98-4AAC-9122-EDA023FCEA5C}" name="Column14156" dataDxfId="2225"/>
    <tableColumn id="14160" xr3:uid="{FB666B13-7143-425E-BF60-B65E4F379DA3}" name="Column14157" dataDxfId="2224"/>
    <tableColumn id="14161" xr3:uid="{68FCF21A-2FF9-456B-B11F-6DD35EA0E1DC}" name="Column14158" dataDxfId="2223"/>
    <tableColumn id="14162" xr3:uid="{2FB3B5C1-F356-42EC-A566-9E8B54DB0C75}" name="Column14159" dataDxfId="2222"/>
    <tableColumn id="14163" xr3:uid="{9BC4570B-762E-4071-A878-C9F23135E1FF}" name="Column14160" dataDxfId="2221"/>
    <tableColumn id="14164" xr3:uid="{3CF58C59-59B7-4C6D-B987-BF4D9988A5A8}" name="Column14161" dataDxfId="2220"/>
    <tableColumn id="14165" xr3:uid="{62E8B5D4-489A-4156-9D6F-CFBFD45CE3C0}" name="Column14162" dataDxfId="2219"/>
    <tableColumn id="14166" xr3:uid="{90E6F9DF-9DF5-441E-A021-72341FAAFA75}" name="Column14163" dataDxfId="2218"/>
    <tableColumn id="14167" xr3:uid="{D25DA16F-96AC-4AC6-A507-CD852694E11E}" name="Column14164" dataDxfId="2217"/>
    <tableColumn id="14168" xr3:uid="{A6E6F534-ED62-4001-A515-03E144439AED}" name="Column14165" dataDxfId="2216"/>
    <tableColumn id="14169" xr3:uid="{E6ACAA84-5167-4C17-9777-6527BB2DDC11}" name="Column14166" dataDxfId="2215"/>
    <tableColumn id="14170" xr3:uid="{2B09E0B9-F781-44E9-B4DB-7F9B0E3AAB0A}" name="Column14167" dataDxfId="2214"/>
    <tableColumn id="14171" xr3:uid="{DC429E7D-16F9-4294-BF2A-BC9B52902E95}" name="Column14168" dataDxfId="2213"/>
    <tableColumn id="14172" xr3:uid="{0CA89823-17AD-4355-A16D-B7A676096687}" name="Column14169" dataDxfId="2212"/>
    <tableColumn id="14173" xr3:uid="{4EEFE813-85BA-4A34-BE98-00AFE03E403C}" name="Column14170" dataDxfId="2211"/>
    <tableColumn id="14174" xr3:uid="{093FB144-FD4A-4DEB-9BA9-5051D1B8C2E7}" name="Column14171" dataDxfId="2210"/>
    <tableColumn id="14175" xr3:uid="{B0246325-CD99-4BF4-905C-3B31A53F3362}" name="Column14172" dataDxfId="2209"/>
    <tableColumn id="14176" xr3:uid="{89EFAFDD-287F-4CBB-B2C4-558D6FF266C5}" name="Column14173" dataDxfId="2208"/>
    <tableColumn id="14177" xr3:uid="{32FA5C0E-E0DE-4386-8E58-B9F2F9B84871}" name="Column14174" dataDxfId="2207"/>
    <tableColumn id="14178" xr3:uid="{F61BE892-CF24-42CD-AACA-6D1F678FDADA}" name="Column14175" dataDxfId="2206"/>
    <tableColumn id="14179" xr3:uid="{50E27283-B5C1-4235-94E5-37F641FE6735}" name="Column14176" dataDxfId="2205"/>
    <tableColumn id="14180" xr3:uid="{5544A452-BB7B-425A-9923-1C6E3769B4F6}" name="Column14177" dataDxfId="2204"/>
    <tableColumn id="14181" xr3:uid="{947FBCA8-3128-482D-A1C3-EA2A23AFB156}" name="Column14178" dataDxfId="2203"/>
    <tableColumn id="14182" xr3:uid="{02A7677E-2353-4619-B555-D9072C155C3D}" name="Column14179" dataDxfId="2202"/>
    <tableColumn id="14183" xr3:uid="{AC00EA17-F62F-4F4A-BAAF-55DFFE9ECD24}" name="Column14180" dataDxfId="2201"/>
    <tableColumn id="14184" xr3:uid="{C778D414-18F1-444F-9A80-0DB09FFF2FAA}" name="Column14181" dataDxfId="2200"/>
    <tableColumn id="14185" xr3:uid="{9485F56E-0B19-412F-9A16-2757D40539A0}" name="Column14182" dataDxfId="2199"/>
    <tableColumn id="14186" xr3:uid="{C41D5F53-AF60-44B1-98AB-B15CBC8DED12}" name="Column14183" dataDxfId="2198"/>
    <tableColumn id="14187" xr3:uid="{78449B25-81A8-42EF-9212-E1ACA8D504A2}" name="Column14184" dataDxfId="2197"/>
    <tableColumn id="14188" xr3:uid="{D4D990CA-60BF-4D79-9262-055B23058943}" name="Column14185" dataDxfId="2196"/>
    <tableColumn id="14189" xr3:uid="{D8404821-29E7-4C60-A8D3-8AF629823797}" name="Column14186" dataDxfId="2195"/>
    <tableColumn id="14190" xr3:uid="{E83118EF-0155-462D-B69F-0BFAA35710F1}" name="Column14187" dataDxfId="2194"/>
    <tableColumn id="14191" xr3:uid="{4E0B23A1-8BBD-4C69-800E-23FFEDF86F88}" name="Column14188" dataDxfId="2193"/>
    <tableColumn id="14192" xr3:uid="{DAF9F083-9129-482D-965F-CEEC622B3556}" name="Column14189" dataDxfId="2192"/>
    <tableColumn id="14193" xr3:uid="{C50A6EE4-AB6A-4304-B51B-4A5513978576}" name="Column14190" dataDxfId="2191"/>
    <tableColumn id="14194" xr3:uid="{179C7649-6269-4BCF-8D6C-40BE4AF6E6F9}" name="Column14191" dataDxfId="2190"/>
    <tableColumn id="14195" xr3:uid="{EC603671-9D2E-4CB1-B091-BD1321CF4F77}" name="Column14192" dataDxfId="2189"/>
    <tableColumn id="14196" xr3:uid="{8D832D1F-F663-409D-ACEF-75B2FEF2D75A}" name="Column14193" dataDxfId="2188"/>
    <tableColumn id="14197" xr3:uid="{14828E7D-8B15-45D5-808C-5A24AED54483}" name="Column14194" dataDxfId="2187"/>
    <tableColumn id="14198" xr3:uid="{2D0246D3-6D8D-497D-8FAE-10D0D1C7C8D7}" name="Column14195" dataDxfId="2186"/>
    <tableColumn id="14199" xr3:uid="{9556F837-1695-496A-8526-5873032E5527}" name="Column14196" dataDxfId="2185"/>
    <tableColumn id="14200" xr3:uid="{5D5D6153-39A2-4A6D-A4F7-CEF5223FEDB9}" name="Column14197" dataDxfId="2184"/>
    <tableColumn id="14201" xr3:uid="{0A731B5E-65FE-4A1B-901B-52D8065F8BEA}" name="Column14198" dataDxfId="2183"/>
    <tableColumn id="14202" xr3:uid="{F9379DFF-1D0F-4815-A7C8-5F669CC4E783}" name="Column14199" dataDxfId="2182"/>
    <tableColumn id="14203" xr3:uid="{4913DED5-4C85-49CE-86D1-A84571B7D2AA}" name="Column14200" dataDxfId="2181"/>
    <tableColumn id="14204" xr3:uid="{0561777A-C2EB-4189-8108-1FD8E5793F7E}" name="Column14201" dataDxfId="2180"/>
    <tableColumn id="14205" xr3:uid="{7C607CF6-DB4D-43A1-99DC-BCC7E50A6B45}" name="Column14202" dataDxfId="2179"/>
    <tableColumn id="14206" xr3:uid="{E1D52BC6-E9CB-4989-9838-2FD93C5C02DE}" name="Column14203" dataDxfId="2178"/>
    <tableColumn id="14207" xr3:uid="{4A2A94BF-1FD0-4AAB-8646-779D4E319EA2}" name="Column14204" dataDxfId="2177"/>
    <tableColumn id="14208" xr3:uid="{17C4CC1F-8F89-40A6-B1BB-A4D816CB9303}" name="Column14205" dataDxfId="2176"/>
    <tableColumn id="14209" xr3:uid="{5A41ADBD-D4A1-4B23-ADFB-995E001628DE}" name="Column14206" dataDxfId="2175"/>
    <tableColumn id="14210" xr3:uid="{AB399911-6198-4795-8CDD-638878F73130}" name="Column14207" dataDxfId="2174"/>
    <tableColumn id="14211" xr3:uid="{21212136-C46E-405E-A302-35B983BF4E20}" name="Column14208" dataDxfId="2173"/>
    <tableColumn id="14212" xr3:uid="{F74FFACB-8EC1-4C8A-A00A-8437B43B5F2A}" name="Column14209" dataDxfId="2172"/>
    <tableColumn id="14213" xr3:uid="{9FA44AA2-D52C-4D2F-9606-00CEF1E04E88}" name="Column14210" dataDxfId="2171"/>
    <tableColumn id="14214" xr3:uid="{1292E76D-6BA1-44F6-9E5F-1FD60F2F23F6}" name="Column14211" dataDxfId="2170"/>
    <tableColumn id="14215" xr3:uid="{1CC2D56A-71A7-4D2A-9A00-81BDE691C726}" name="Column14212" dataDxfId="2169"/>
    <tableColumn id="14216" xr3:uid="{6548F09F-19C8-4429-9871-11A20079F97D}" name="Column14213" dataDxfId="2168"/>
    <tableColumn id="14217" xr3:uid="{B1312656-76C2-4A9E-9DD6-70C7E0EF9EC9}" name="Column14214" dataDxfId="2167"/>
    <tableColumn id="14218" xr3:uid="{F2CEF237-3D78-483D-B93C-08264E56CA63}" name="Column14215" dataDxfId="2166"/>
    <tableColumn id="14219" xr3:uid="{C137A24F-0095-46A9-8A48-8AF41903C50A}" name="Column14216" dataDxfId="2165"/>
    <tableColumn id="14220" xr3:uid="{A936D8FE-8BBC-45C6-AE27-68B4B940F2B4}" name="Column14217" dataDxfId="2164"/>
    <tableColumn id="14221" xr3:uid="{F6E6C426-C11B-47F8-AD18-A733370C82A8}" name="Column14218" dataDxfId="2163"/>
    <tableColumn id="14222" xr3:uid="{30D94251-FBB4-4D78-8868-96DEA2B72A55}" name="Column14219" dataDxfId="2162"/>
    <tableColumn id="14223" xr3:uid="{62519970-D3A9-4A05-B12F-86EB0794DB5A}" name="Column14220" dataDxfId="2161"/>
    <tableColumn id="14224" xr3:uid="{32210614-4836-4C2B-97F6-373EEC3B2D0B}" name="Column14221" dataDxfId="2160"/>
    <tableColumn id="14225" xr3:uid="{4FE3A085-20C0-4FE3-B483-429B18D16F6E}" name="Column14222" dataDxfId="2159"/>
    <tableColumn id="14226" xr3:uid="{50A7B798-B996-42F7-B036-939B938D1DBF}" name="Column14223" dataDxfId="2158"/>
    <tableColumn id="14227" xr3:uid="{5840BB96-3057-4D06-AFA9-1B79076FCAD0}" name="Column14224" dataDxfId="2157"/>
    <tableColumn id="14228" xr3:uid="{116690F8-9885-43DE-A1D3-130133935BC4}" name="Column14225" dataDxfId="2156"/>
    <tableColumn id="14229" xr3:uid="{0CA1AE1F-F962-488D-B6B3-FF1EBD8AA08F}" name="Column14226" dataDxfId="2155"/>
    <tableColumn id="14230" xr3:uid="{D1451F01-5912-44DC-A323-229C4900D168}" name="Column14227" dataDxfId="2154"/>
    <tableColumn id="14231" xr3:uid="{7D71E63F-1F24-43D6-8C6C-3F42137B67FC}" name="Column14228" dataDxfId="2153"/>
    <tableColumn id="14232" xr3:uid="{2BD5E1A4-1110-4D32-9C3F-814080FA3062}" name="Column14229" dataDxfId="2152"/>
    <tableColumn id="14233" xr3:uid="{2B7CBB25-30BB-4134-946B-B61FA4785DF2}" name="Column14230" dataDxfId="2151"/>
    <tableColumn id="14234" xr3:uid="{FED3F37E-FDD3-40F9-ACA4-2388672A2FB9}" name="Column14231" dataDxfId="2150"/>
    <tableColumn id="14235" xr3:uid="{A3AE79F7-A9E7-4B6F-B1C3-A022CEC0AB09}" name="Column14232" dataDxfId="2149"/>
    <tableColumn id="14236" xr3:uid="{D3EE89EB-5F99-478A-9E74-0F0C59A95717}" name="Column14233" dataDxfId="2148"/>
    <tableColumn id="14237" xr3:uid="{AD6769B2-6C18-4765-8F29-CAFB6CC7E325}" name="Column14234" dataDxfId="2147"/>
    <tableColumn id="14238" xr3:uid="{368086A1-8622-4907-859D-FD1C2428DBE7}" name="Column14235" dataDxfId="2146"/>
    <tableColumn id="14239" xr3:uid="{D44FDE67-5A9E-4B65-BD66-FF4609DB7768}" name="Column14236" dataDxfId="2145"/>
    <tableColumn id="14240" xr3:uid="{56EDEE54-00AC-4A3A-8874-CEF39E9D4558}" name="Column14237" dataDxfId="2144"/>
    <tableColumn id="14241" xr3:uid="{C7EAB2D8-FF40-47BF-8B72-41813BCD262A}" name="Column14238" dataDxfId="2143"/>
    <tableColumn id="14242" xr3:uid="{DAA7885A-A6F3-4738-BDDC-4B9130838C33}" name="Column14239" dataDxfId="2142"/>
    <tableColumn id="14243" xr3:uid="{95A51C9B-6989-4AE9-BE89-66909C485626}" name="Column14240" dataDxfId="2141"/>
    <tableColumn id="14244" xr3:uid="{0F91AD71-F19D-4140-A69E-0A4C04E3A535}" name="Column14241" dataDxfId="2140"/>
    <tableColumn id="14245" xr3:uid="{74763B04-42BB-4BE4-B249-C36B2C6B8F65}" name="Column14242" dataDxfId="2139"/>
    <tableColumn id="14246" xr3:uid="{DFB9CAD7-F191-4946-A375-7DDA7F3CE579}" name="Column14243" dataDxfId="2138"/>
    <tableColumn id="14247" xr3:uid="{9A8A1B22-BDE1-46CA-85F8-E73EDAB2DFFD}" name="Column14244" dataDxfId="2137"/>
    <tableColumn id="14248" xr3:uid="{01DF611F-840B-4270-AC30-B16825A89077}" name="Column14245" dataDxfId="2136"/>
    <tableColumn id="14249" xr3:uid="{864551AF-8E67-4E82-A227-6292F6639989}" name="Column14246" dataDxfId="2135"/>
    <tableColumn id="14250" xr3:uid="{C060AF81-75E9-4E7A-968B-532812C3A0F2}" name="Column14247" dataDxfId="2134"/>
    <tableColumn id="14251" xr3:uid="{229E369F-09F0-4532-B151-09F218BD2FC5}" name="Column14248" dataDxfId="2133"/>
    <tableColumn id="14252" xr3:uid="{98FC7BD5-5712-421E-A634-7A4F2E23C30E}" name="Column14249" dataDxfId="2132"/>
    <tableColumn id="14253" xr3:uid="{8150E37C-6F76-4BFA-80EB-9BA114A41FD0}" name="Column14250" dataDxfId="2131"/>
    <tableColumn id="14254" xr3:uid="{2D0E2C67-E5C1-458E-9E0D-CB57D073805A}" name="Column14251" dataDxfId="2130"/>
    <tableColumn id="14255" xr3:uid="{37AFC43E-92C9-4F9A-994A-1456EF571D0A}" name="Column14252" dataDxfId="2129"/>
    <tableColumn id="14256" xr3:uid="{254E5A85-5CF8-4CF0-8A4F-1FB8038A011A}" name="Column14253" dataDxfId="2128"/>
    <tableColumn id="14257" xr3:uid="{BD2CFFD5-D5C5-4C93-BF62-5C03871C9109}" name="Column14254" dataDxfId="2127"/>
    <tableColumn id="14258" xr3:uid="{6D76B2A9-84A3-4270-926E-A982107D5A59}" name="Column14255" dataDxfId="2126"/>
    <tableColumn id="14259" xr3:uid="{633F59A6-57B9-4956-997F-976FDEEF8B94}" name="Column14256" dataDxfId="2125"/>
    <tableColumn id="14260" xr3:uid="{DE064EC3-B3DC-4FAF-9C14-ABA8758A6D5C}" name="Column14257" dataDxfId="2124"/>
    <tableColumn id="14261" xr3:uid="{32759ECD-A1E7-4D69-9A7C-516D0DD9D90F}" name="Column14258" dataDxfId="2123"/>
    <tableColumn id="14262" xr3:uid="{3587717A-9C09-4953-AF5C-61B22D53E4E3}" name="Column14259" dataDxfId="2122"/>
    <tableColumn id="14263" xr3:uid="{B09772C6-5999-41EF-B02F-FB3D3D841D0D}" name="Column14260" dataDxfId="2121"/>
    <tableColumn id="14264" xr3:uid="{7ADE1564-7700-415E-B6F1-FD65E8A4A766}" name="Column14261" dataDxfId="2120"/>
    <tableColumn id="14265" xr3:uid="{E5B06D2A-A0CC-4B0F-9529-56DDB241E436}" name="Column14262" dataDxfId="2119"/>
    <tableColumn id="14266" xr3:uid="{493F8002-C5A9-4CC9-9661-F74CA0824F1C}" name="Column14263" dataDxfId="2118"/>
    <tableColumn id="14267" xr3:uid="{CFE78CAE-5279-40DF-8E16-84BEE69350E0}" name="Column14264" dataDxfId="2117"/>
    <tableColumn id="14268" xr3:uid="{14426CD4-CBE6-407E-B49D-BF21D92AD617}" name="Column14265" dataDxfId="2116"/>
    <tableColumn id="14269" xr3:uid="{97FAE513-B5A7-4D0C-B2DD-118CA07D8477}" name="Column14266" dataDxfId="2115"/>
    <tableColumn id="14270" xr3:uid="{96F4D33F-1E38-400D-BF5C-08A1967472C0}" name="Column14267" dataDxfId="2114"/>
    <tableColumn id="14271" xr3:uid="{AC16894F-A3EB-4703-A502-52A88E48A1D6}" name="Column14268" dataDxfId="2113"/>
    <tableColumn id="14272" xr3:uid="{CE636966-E637-45B9-955A-3A4A30408FD6}" name="Column14269" dataDxfId="2112"/>
    <tableColumn id="14273" xr3:uid="{B09EA64F-42A1-4B81-BD2B-2D2F79CEED1A}" name="Column14270" dataDxfId="2111"/>
    <tableColumn id="14274" xr3:uid="{C287CFCE-F525-41C2-B0FF-1205B8CB56AA}" name="Column14271" dataDxfId="2110"/>
    <tableColumn id="14275" xr3:uid="{0DDBCBDC-C0CD-4195-AE62-983AFD6E99AE}" name="Column14272" dataDxfId="2109"/>
    <tableColumn id="14276" xr3:uid="{2D80F19A-D35D-463E-81CD-6421BE3EFBB6}" name="Column14273" dataDxfId="2108"/>
    <tableColumn id="14277" xr3:uid="{0EDC3DDE-FE71-467B-8D35-6B1D295CEF4A}" name="Column14274" dataDxfId="2107"/>
    <tableColumn id="14278" xr3:uid="{BCA9B74F-3C18-4476-83FB-B3C82945C404}" name="Column14275" dataDxfId="2106"/>
    <tableColumn id="14279" xr3:uid="{E00B159F-011C-400D-A7E1-D3970A2AB262}" name="Column14276" dataDxfId="2105"/>
    <tableColumn id="14280" xr3:uid="{2BB6DC85-9A1D-45E3-86F1-2BD8DF9B1129}" name="Column14277" dataDxfId="2104"/>
    <tableColumn id="14281" xr3:uid="{260FC5F4-2579-469C-B942-D55525FC9C70}" name="Column14278" dataDxfId="2103"/>
    <tableColumn id="14282" xr3:uid="{70A592E9-885E-44E7-B8B2-E1D69E958E04}" name="Column14279" dataDxfId="2102"/>
    <tableColumn id="14283" xr3:uid="{BCDAB090-D7E2-41C9-BC0E-B775010C6B02}" name="Column14280" dataDxfId="2101"/>
    <tableColumn id="14284" xr3:uid="{6E76D472-C527-4F50-BC9E-4874040375F9}" name="Column14281" dataDxfId="2100"/>
    <tableColumn id="14285" xr3:uid="{57730C94-379C-4151-AB11-20F7F373EDC9}" name="Column14282" dataDxfId="2099"/>
    <tableColumn id="14286" xr3:uid="{473C51F9-C33D-4DAB-9CB3-6FB0933CEE02}" name="Column14283" dataDxfId="2098"/>
    <tableColumn id="14287" xr3:uid="{6BF6D5B4-7B86-4886-A288-FF0805638DAF}" name="Column14284" dataDxfId="2097"/>
    <tableColumn id="14288" xr3:uid="{1659F80B-1F4A-4439-B16F-775F25EA9785}" name="Column14285" dataDxfId="2096"/>
    <tableColumn id="14289" xr3:uid="{0A927F1B-9E3E-45C9-A9D4-903CD5832837}" name="Column14286" dataDxfId="2095"/>
    <tableColumn id="14290" xr3:uid="{678E2F4D-F33C-4039-AF35-9CA453D44587}" name="Column14287" dataDxfId="2094"/>
    <tableColumn id="14291" xr3:uid="{B6DA8EC4-2DF3-4027-B443-DC8DCB93E8BB}" name="Column14288" dataDxfId="2093"/>
    <tableColumn id="14292" xr3:uid="{199086F1-CD3D-4F9F-BA09-EE2A8ED6ECB5}" name="Column14289" dataDxfId="2092"/>
    <tableColumn id="14293" xr3:uid="{CCAFB8B6-EA4F-4014-8C7B-7F950492D746}" name="Column14290" dataDxfId="2091"/>
    <tableColumn id="14294" xr3:uid="{3F88EE6C-8D50-4248-90A1-C94D0C320A88}" name="Column14291" dataDxfId="2090"/>
    <tableColumn id="14295" xr3:uid="{53109181-52E8-4524-A666-7309B20DCE11}" name="Column14292" dataDxfId="2089"/>
    <tableColumn id="14296" xr3:uid="{0B42E6F1-3E56-44FC-A36A-6E0CB102C17F}" name="Column14293" dataDxfId="2088"/>
    <tableColumn id="14297" xr3:uid="{B1E45590-AF88-4F78-9377-013D426D7A26}" name="Column14294" dataDxfId="2087"/>
    <tableColumn id="14298" xr3:uid="{0813FAE1-B0E5-4ED3-9A70-837D862CC217}" name="Column14295" dataDxfId="2086"/>
    <tableColumn id="14299" xr3:uid="{3C4FBFED-D1EF-4C25-BF3C-5CF7487C65EE}" name="Column14296" dataDxfId="2085"/>
    <tableColumn id="14300" xr3:uid="{C7D6CFCA-0C5F-4CF9-A9FD-B9C65957BE54}" name="Column14297" dataDxfId="2084"/>
    <tableColumn id="14301" xr3:uid="{01E505CC-6280-477F-BD95-EB3244996F92}" name="Column14298" dataDxfId="2083"/>
    <tableColumn id="14302" xr3:uid="{2D87F0BD-F0AC-41CA-A7B9-36C98E276A96}" name="Column14299" dataDxfId="2082"/>
    <tableColumn id="14303" xr3:uid="{06FCFBFB-7B5B-483C-BA7F-F51BFE057048}" name="Column14300" dataDxfId="2081"/>
    <tableColumn id="14304" xr3:uid="{FD716113-D5A6-42B6-9A68-CF82E02213EA}" name="Column14301" dataDxfId="2080"/>
    <tableColumn id="14305" xr3:uid="{FE2C6093-6978-44F9-8253-282DAA0443FF}" name="Column14302" dataDxfId="2079"/>
    <tableColumn id="14306" xr3:uid="{6B826F13-FFD5-4344-AE2C-F62951D1531B}" name="Column14303" dataDxfId="2078"/>
    <tableColumn id="14307" xr3:uid="{50996765-378D-44F8-BE12-1AFF13BEAD90}" name="Column14304" dataDxfId="2077"/>
    <tableColumn id="14308" xr3:uid="{ABC718FE-A279-4A8B-838B-F67AAAF6B2EA}" name="Column14305" dataDxfId="2076"/>
    <tableColumn id="14309" xr3:uid="{CFB682F1-51B3-4534-B2CB-F1468AC9C4A4}" name="Column14306" dataDxfId="2075"/>
    <tableColumn id="14310" xr3:uid="{E7F3AE5D-8289-4E57-B272-801087BDF422}" name="Column14307" dataDxfId="2074"/>
    <tableColumn id="14311" xr3:uid="{63DD27F5-7692-47DB-9A2B-E5E5BE8D56BC}" name="Column14308" dataDxfId="2073"/>
    <tableColumn id="14312" xr3:uid="{9310E64A-5524-4D21-98B7-F6D48C7ABF15}" name="Column14309" dataDxfId="2072"/>
    <tableColumn id="14313" xr3:uid="{450142F2-7FB2-4F8D-B00D-47A14B614BC3}" name="Column14310" dataDxfId="2071"/>
    <tableColumn id="14314" xr3:uid="{9BE01D67-BA06-42B9-A803-3F2F01E05529}" name="Column14311" dataDxfId="2070"/>
    <tableColumn id="14315" xr3:uid="{D9C435FD-59A0-4A14-B103-44FFBB5AE0EE}" name="Column14312" dataDxfId="2069"/>
    <tableColumn id="14316" xr3:uid="{3B8C0C01-A515-43DA-AE76-FB51CBAA7943}" name="Column14313" dataDxfId="2068"/>
    <tableColumn id="14317" xr3:uid="{5AE5F652-6563-4B12-98D3-BAD1742C0399}" name="Column14314" dataDxfId="2067"/>
    <tableColumn id="14318" xr3:uid="{EB196190-F88D-4C03-A5FE-682E46119D4D}" name="Column14315" dataDxfId="2066"/>
    <tableColumn id="14319" xr3:uid="{09704CD9-075A-40BA-A011-9ADE049312FB}" name="Column14316" dataDxfId="2065"/>
    <tableColumn id="14320" xr3:uid="{2EC1267C-8A26-44D0-B29B-7C752DA60E6A}" name="Column14317" dataDxfId="2064"/>
    <tableColumn id="14321" xr3:uid="{1BEB747D-2F08-4365-82E9-2521FBFD3A05}" name="Column14318" dataDxfId="2063"/>
    <tableColumn id="14322" xr3:uid="{D0994514-5E13-418C-9B8D-4F6C286B33E4}" name="Column14319" dataDxfId="2062"/>
    <tableColumn id="14323" xr3:uid="{0F461259-1166-482E-BF5F-9520299721AA}" name="Column14320" dataDxfId="2061"/>
    <tableColumn id="14324" xr3:uid="{0EED0663-33D9-4C7E-9BA1-BC07E79502FB}" name="Column14321" dataDxfId="2060"/>
    <tableColumn id="14325" xr3:uid="{DD155A45-5AE0-458C-A410-76D37B21B51F}" name="Column14322" dataDxfId="2059"/>
    <tableColumn id="14326" xr3:uid="{110626C1-0B06-4D2B-9BCE-A9BB86161B52}" name="Column14323" dataDxfId="2058"/>
    <tableColumn id="14327" xr3:uid="{65B0C6E2-1F44-4E03-832A-D88293FE3E08}" name="Column14324" dataDxfId="2057"/>
    <tableColumn id="14328" xr3:uid="{76654CCA-0B2F-4BA1-8B5D-B77F57B97E5A}" name="Column14325" dataDxfId="2056"/>
    <tableColumn id="14329" xr3:uid="{AE992040-2F30-4FB9-A5F4-80FF00AA537E}" name="Column14326" dataDxfId="2055"/>
    <tableColumn id="14330" xr3:uid="{9FED1870-0C7F-4828-98F5-E9F2A224970E}" name="Column14327" dataDxfId="2054"/>
    <tableColumn id="14331" xr3:uid="{F8C61E59-E27F-4BF2-88D5-8F61EBEBD25C}" name="Column14328" dataDxfId="2053"/>
    <tableColumn id="14332" xr3:uid="{ECF2D90E-8856-4F10-B8A7-FA01C998A897}" name="Column14329" dataDxfId="2052"/>
    <tableColumn id="14333" xr3:uid="{C3A5B52E-4DE0-4F26-8291-C9B9AC711DFF}" name="Column14330" dataDxfId="2051"/>
    <tableColumn id="14334" xr3:uid="{CEC71106-95E3-478A-9FF8-F8701EC58E9C}" name="Column14331" dataDxfId="2050"/>
    <tableColumn id="14335" xr3:uid="{5B800228-A919-42EA-82A2-69E9FADD9904}" name="Column14332" dataDxfId="2049"/>
    <tableColumn id="14336" xr3:uid="{127F0F43-4AAB-4D27-B8E8-9051D13B919C}" name="Column14333" dataDxfId="2048"/>
    <tableColumn id="14337" xr3:uid="{D72FC2F7-9B3B-431B-8252-E9527202A707}" name="Column14334" dataDxfId="2047"/>
    <tableColumn id="14338" xr3:uid="{113C35C7-59FE-4036-85EB-5349EEA59E69}" name="Column14335" dataDxfId="2046"/>
    <tableColumn id="14339" xr3:uid="{01C930F4-41AE-42AD-90D9-8507A797A5D5}" name="Column14336" dataDxfId="2045"/>
    <tableColumn id="14340" xr3:uid="{099917DE-2839-4EE3-B949-0A8D976068C5}" name="Column14337" dataDxfId="2044"/>
    <tableColumn id="14341" xr3:uid="{3313360B-E6EB-472D-A6F6-57B317450DBE}" name="Column14338" dataDxfId="2043"/>
    <tableColumn id="14342" xr3:uid="{8C6EC576-3020-4C6C-8806-B2CA9CC5DAEE}" name="Column14339" dataDxfId="2042"/>
    <tableColumn id="14343" xr3:uid="{7BFDE5AC-9C62-42D3-9E74-63898ABBF201}" name="Column14340" dataDxfId="2041"/>
    <tableColumn id="14344" xr3:uid="{44104412-4B9E-4D49-9659-663BF35862FC}" name="Column14341" dataDxfId="2040"/>
    <tableColumn id="14345" xr3:uid="{CDDD408F-CE0A-439F-8299-0DF0FB136E54}" name="Column14342" dataDxfId="2039"/>
    <tableColumn id="14346" xr3:uid="{240E455B-F8AD-4F76-953C-C19F3FCD9C7B}" name="Column14343" dataDxfId="2038"/>
    <tableColumn id="14347" xr3:uid="{89A93709-56B1-49B9-9F42-208F325955E6}" name="Column14344" dataDxfId="2037"/>
    <tableColumn id="14348" xr3:uid="{CE8C511A-EC1F-43AC-B95F-3720CC0CE604}" name="Column14345" dataDxfId="2036"/>
    <tableColumn id="14349" xr3:uid="{FDD5BBEE-383D-4AFB-8FD4-1C0A335AE5E8}" name="Column14346" dataDxfId="2035"/>
    <tableColumn id="14350" xr3:uid="{255E3493-F3B7-47D8-8EDD-561840F6075D}" name="Column14347" dataDxfId="2034"/>
    <tableColumn id="14351" xr3:uid="{9DA9E63C-B2BB-49DA-BCAD-892586F5790E}" name="Column14348" dataDxfId="2033"/>
    <tableColumn id="14352" xr3:uid="{ADA68970-7701-42DB-B6A1-BCF2B44EDDFA}" name="Column14349" dataDxfId="2032"/>
    <tableColumn id="14353" xr3:uid="{12AA3808-8618-48AB-83E8-19F612937B5B}" name="Column14350" dataDxfId="2031"/>
    <tableColumn id="14354" xr3:uid="{1765BA66-A020-41F6-93B9-E1A08020610D}" name="Column14351" dataDxfId="2030"/>
    <tableColumn id="14355" xr3:uid="{B4554136-CFE0-4EE8-A397-68B5B93B89C1}" name="Column14352" dataDxfId="2029"/>
    <tableColumn id="14356" xr3:uid="{5CF430F2-E8D7-4E9B-AE9D-1C63DEB14C98}" name="Column14353" dataDxfId="2028"/>
    <tableColumn id="14357" xr3:uid="{0C341E7B-A41B-455C-A3E5-E7159A873E50}" name="Column14354" dataDxfId="2027"/>
    <tableColumn id="14358" xr3:uid="{2F11AA71-507F-4EE8-AB5E-723605EF75DC}" name="Column14355" dataDxfId="2026"/>
    <tableColumn id="14359" xr3:uid="{604160C9-2E4C-4281-8F68-783D44DC2E4C}" name="Column14356" dataDxfId="2025"/>
    <tableColumn id="14360" xr3:uid="{708625CD-D010-4546-89B6-FB1E523ABC5F}" name="Column14357" dataDxfId="2024"/>
    <tableColumn id="14361" xr3:uid="{17975029-2485-4B2D-941F-8FD537C95233}" name="Column14358" dataDxfId="2023"/>
    <tableColumn id="14362" xr3:uid="{091BE68D-6937-4802-80CD-80A8DDB705BB}" name="Column14359" dataDxfId="2022"/>
    <tableColumn id="14363" xr3:uid="{9AE9CB10-66B4-4625-BA30-F678FDBBE97B}" name="Column14360" dataDxfId="2021"/>
    <tableColumn id="14364" xr3:uid="{ED31A254-FBDB-477F-A07E-82E5012A6E4C}" name="Column14361" dataDxfId="2020"/>
    <tableColumn id="14365" xr3:uid="{DAF6E54E-7EDD-4258-B721-51EE7C47AD64}" name="Column14362" dataDxfId="2019"/>
    <tableColumn id="14366" xr3:uid="{6A0E05C8-693B-4567-A263-02895F4E5EBF}" name="Column14363" dataDxfId="2018"/>
    <tableColumn id="14367" xr3:uid="{A59BB992-42E0-410D-8BFE-5DE12948FBC0}" name="Column14364" dataDxfId="2017"/>
    <tableColumn id="14368" xr3:uid="{FE11E306-B7C3-4B98-BCC1-798C77867DA6}" name="Column14365" dataDxfId="2016"/>
    <tableColumn id="14369" xr3:uid="{40829731-F6CE-4858-95A1-1B0ADA0582E0}" name="Column14366" dataDxfId="2015"/>
    <tableColumn id="14370" xr3:uid="{2B8952AC-7AC3-4F8E-B5D5-34D287F0F550}" name="Column14367" dataDxfId="2014"/>
    <tableColumn id="14371" xr3:uid="{ADB2DFCB-908C-49B7-BAAA-278836C65BB2}" name="Column14368" dataDxfId="2013"/>
    <tableColumn id="14372" xr3:uid="{793AD3BD-6549-422D-B319-9534CF85C5FF}" name="Column14369" dataDxfId="2012"/>
    <tableColumn id="14373" xr3:uid="{54E03D2C-7852-40A6-BB20-8E7DCCF65D7A}" name="Column14370" dataDxfId="2011"/>
    <tableColumn id="14374" xr3:uid="{D952BA40-AE74-4069-96CD-19F73E8F471E}" name="Column14371" dataDxfId="2010"/>
    <tableColumn id="14375" xr3:uid="{75A20A91-2BCF-45B6-82A6-4B43E6BB6628}" name="Column14372" dataDxfId="2009"/>
    <tableColumn id="14376" xr3:uid="{60F3B085-66E2-4A8E-8D71-A16D263FC710}" name="Column14373" dataDxfId="2008"/>
    <tableColumn id="14377" xr3:uid="{91D9B97A-595A-491C-AB75-FFD02706406F}" name="Column14374" dataDxfId="2007"/>
    <tableColumn id="14378" xr3:uid="{39FD1281-DDE4-47EA-AF22-13FCE019BE1D}" name="Column14375" dataDxfId="2006"/>
    <tableColumn id="14379" xr3:uid="{2281522F-9A92-4B18-B3E8-A27F2EFD9BBF}" name="Column14376" dataDxfId="2005"/>
    <tableColumn id="14380" xr3:uid="{5322E426-3EBB-4B04-ABDB-02980BD6571E}" name="Column14377" dataDxfId="2004"/>
    <tableColumn id="14381" xr3:uid="{50CE70D3-3D71-4657-AE00-5954846C636E}" name="Column14378" dataDxfId="2003"/>
    <tableColumn id="14382" xr3:uid="{411DDB5B-5E8A-42CB-9233-6A3E0EB5ECF3}" name="Column14379" dataDxfId="2002"/>
    <tableColumn id="14383" xr3:uid="{D5D67BF3-D9AB-487F-885E-9C3CF569EA1A}" name="Column14380" dataDxfId="2001"/>
    <tableColumn id="14384" xr3:uid="{6259AB1C-BE16-48DC-9AAD-0DAC1FCEB0A9}" name="Column14381" dataDxfId="2000"/>
    <tableColumn id="14385" xr3:uid="{9AD5A1E1-91A9-4A13-BE94-9F505A733235}" name="Column14382" dataDxfId="1999"/>
    <tableColumn id="14386" xr3:uid="{FD15F29A-23EE-47D0-8807-F35C4E6F273E}" name="Column14383" dataDxfId="1998"/>
    <tableColumn id="14387" xr3:uid="{049725D7-144D-4BF8-A496-D083E2A051CD}" name="Column14384" dataDxfId="1997"/>
    <tableColumn id="14388" xr3:uid="{AA7E99C7-778A-47F4-B558-F6C369C644E6}" name="Column14385" dataDxfId="1996"/>
    <tableColumn id="14389" xr3:uid="{C2BC6E56-AB1C-4C07-8008-5D4ECE28B48B}" name="Column14386" dataDxfId="1995"/>
    <tableColumn id="14390" xr3:uid="{62940A64-3521-48F5-BEBB-681F03B350AA}" name="Column14387" dataDxfId="1994"/>
    <tableColumn id="14391" xr3:uid="{39E50BA7-4A1F-4A12-9319-449D1C662E5F}" name="Column14388" dataDxfId="1993"/>
    <tableColumn id="14392" xr3:uid="{C31FDCFE-7EAF-42EC-B483-B598C2DD3B4C}" name="Column14389" dataDxfId="1992"/>
    <tableColumn id="14393" xr3:uid="{B6ECDAE2-0C15-4A37-B3C8-4DFFB6189054}" name="Column14390" dataDxfId="1991"/>
    <tableColumn id="14394" xr3:uid="{E099D8D5-AC91-462D-B79E-12A50D9D734F}" name="Column14391" dataDxfId="1990"/>
    <tableColumn id="14395" xr3:uid="{072D19C0-3590-4060-A404-F115DA48F39A}" name="Column14392" dataDxfId="1989"/>
    <tableColumn id="14396" xr3:uid="{007E2453-B8C4-4089-91F6-FEFEE9E21BB4}" name="Column14393" dataDxfId="1988"/>
    <tableColumn id="14397" xr3:uid="{37D3BBCF-F2EB-45FA-8B65-3F6AE06250E1}" name="Column14394" dataDxfId="1987"/>
    <tableColumn id="14398" xr3:uid="{F2A9C510-800A-4AFA-9795-1730E990B03C}" name="Column14395" dataDxfId="1986"/>
    <tableColumn id="14399" xr3:uid="{356F54EE-A867-434D-8BB3-78A2EE239F1D}" name="Column14396" dataDxfId="1985"/>
    <tableColumn id="14400" xr3:uid="{C14D1833-E0A6-4223-8600-AAE59FC8FD08}" name="Column14397" dataDxfId="1984"/>
    <tableColumn id="14401" xr3:uid="{871AF6DA-14B6-4700-91F8-1B6C1F5F3B63}" name="Column14398" dataDxfId="1983"/>
    <tableColumn id="14402" xr3:uid="{A0E6CF06-BBB3-434B-8307-C9BE8D24534B}" name="Column14399" dataDxfId="1982"/>
    <tableColumn id="14403" xr3:uid="{BA13F7BB-8BF5-420E-A625-13C1AE7687B1}" name="Column14400" dataDxfId="1981"/>
    <tableColumn id="14404" xr3:uid="{5BA74451-5387-4E01-A36C-82FAB9FC7780}" name="Column14401" dataDxfId="1980"/>
    <tableColumn id="14405" xr3:uid="{8399C93E-D2CB-4736-AD6B-289EC983AF9D}" name="Column14402" dataDxfId="1979"/>
    <tableColumn id="14406" xr3:uid="{614E1F78-EC07-42B3-8F70-708925F98DB9}" name="Column14403" dataDxfId="1978"/>
    <tableColumn id="14407" xr3:uid="{20854E34-D70E-40F7-80F6-5417AAD78916}" name="Column14404" dataDxfId="1977"/>
    <tableColumn id="14408" xr3:uid="{9469526B-5770-4D61-8769-B459ADE3E2C3}" name="Column14405" dataDxfId="1976"/>
    <tableColumn id="14409" xr3:uid="{4B1E1A1A-54FA-4F1F-8F74-83F68AFFFE8F}" name="Column14406" dataDxfId="1975"/>
    <tableColumn id="14410" xr3:uid="{137C87A5-14D1-4A27-8FE9-B5460C9736CA}" name="Column14407" dataDxfId="1974"/>
    <tableColumn id="14411" xr3:uid="{C483048F-7084-4FB0-8E15-48A586BE12B9}" name="Column14408" dataDxfId="1973"/>
    <tableColumn id="14412" xr3:uid="{FE0FF41E-11D9-47F3-8626-29B9FB51833E}" name="Column14409" dataDxfId="1972"/>
    <tableColumn id="14413" xr3:uid="{ABDEE08E-3494-4503-9B8E-5744DC563F27}" name="Column14410" dataDxfId="1971"/>
    <tableColumn id="14414" xr3:uid="{186EC40F-AA1E-4788-86FC-D989ED258676}" name="Column14411" dataDxfId="1970"/>
    <tableColumn id="14415" xr3:uid="{CA5E4B9C-41F4-4C21-9485-0D09A3BAB54C}" name="Column14412" dataDxfId="1969"/>
    <tableColumn id="14416" xr3:uid="{40F3BB0E-7183-4308-A5C8-643528269DEF}" name="Column14413" dataDxfId="1968"/>
    <tableColumn id="14417" xr3:uid="{B1CFA909-7ABD-4855-BDE2-9C5294218A58}" name="Column14414" dataDxfId="1967"/>
    <tableColumn id="14418" xr3:uid="{68635249-6154-4796-A0E8-8CD7CCBFB2CF}" name="Column14415" dataDxfId="1966"/>
    <tableColumn id="14419" xr3:uid="{E6D02B84-6F9A-45A8-80CF-557980D2EE36}" name="Column14416" dataDxfId="1965"/>
    <tableColumn id="14420" xr3:uid="{B5234EC2-9732-4715-A3D9-11B17D993A3B}" name="Column14417" dataDxfId="1964"/>
    <tableColumn id="14421" xr3:uid="{6042E095-1636-4641-AE30-6498F1062878}" name="Column14418" dataDxfId="1963"/>
    <tableColumn id="14422" xr3:uid="{8EB04F32-8B5F-4002-BAB0-02981CF9489B}" name="Column14419" dataDxfId="1962"/>
    <tableColumn id="14423" xr3:uid="{15463A74-B145-4E0B-B2E7-38A9F7FCAD23}" name="Column14420" dataDxfId="1961"/>
    <tableColumn id="14424" xr3:uid="{2DF27032-DF60-4FE8-AF1A-665FFD9174DE}" name="Column14421" dataDxfId="1960"/>
    <tableColumn id="14425" xr3:uid="{7B97311D-1FC9-4880-9515-4D7FD0A4ADC5}" name="Column14422" dataDxfId="1959"/>
    <tableColumn id="14426" xr3:uid="{0DC58FF7-C629-491E-9C42-160A6FB8B9AD}" name="Column14423" dataDxfId="1958"/>
    <tableColumn id="14427" xr3:uid="{072903E8-1418-4B32-B1D4-DEA5D632F829}" name="Column14424" dataDxfId="1957"/>
    <tableColumn id="14428" xr3:uid="{C5946ADC-6A89-4BE6-A899-8F608FF51D98}" name="Column14425" dataDxfId="1956"/>
    <tableColumn id="14429" xr3:uid="{E8863BD3-DC1E-4DFE-9D15-C8C4A8E78FBD}" name="Column14426" dataDxfId="1955"/>
    <tableColumn id="14430" xr3:uid="{52A91EEE-BF97-44A5-BF91-8BCE5926BA3C}" name="Column14427" dataDxfId="1954"/>
    <tableColumn id="14431" xr3:uid="{2F43B6C5-1A7E-4C90-8047-842252C1B65A}" name="Column14428" dataDxfId="1953"/>
    <tableColumn id="14432" xr3:uid="{9CFFFF3E-6B49-4DE0-A8E3-43188D86ACFE}" name="Column14429" dataDxfId="1952"/>
    <tableColumn id="14433" xr3:uid="{D7AA0587-FA3D-4E52-8D67-DB1A919A0A27}" name="Column14430" dataDxfId="1951"/>
    <tableColumn id="14434" xr3:uid="{FCDE7E2F-5D7B-4478-89F2-50C8F2233C5E}" name="Column14431" dataDxfId="1950"/>
    <tableColumn id="14435" xr3:uid="{D6AA5441-2987-402F-9D44-A5CA7BA3384F}" name="Column14432" dataDxfId="1949"/>
    <tableColumn id="14436" xr3:uid="{75E3646D-90F4-478A-9F9F-698234CCDC82}" name="Column14433" dataDxfId="1948"/>
    <tableColumn id="14437" xr3:uid="{6F0033D9-A577-415C-B9D5-9056FECC1DFE}" name="Column14434" dataDxfId="1947"/>
    <tableColumn id="14438" xr3:uid="{A1A9B9A7-A54F-4FA9-AA45-9BDDB458709F}" name="Column14435" dataDxfId="1946"/>
    <tableColumn id="14439" xr3:uid="{596B9EB8-A75D-4179-BDE1-9E86502548D0}" name="Column14436" dataDxfId="1945"/>
    <tableColumn id="14440" xr3:uid="{97B85F9C-7C51-4BCA-9353-056694CB8473}" name="Column14437" dataDxfId="1944"/>
    <tableColumn id="14441" xr3:uid="{0DCD7942-852C-4473-AC08-FD7759B6FE25}" name="Column14438" dataDxfId="1943"/>
    <tableColumn id="14442" xr3:uid="{7FE6C5C9-5EBB-443E-8034-30C7B1D8DACB}" name="Column14439" dataDxfId="1942"/>
    <tableColumn id="14443" xr3:uid="{18A3A022-C2A5-4BA6-B842-6239287AD012}" name="Column14440" dataDxfId="1941"/>
    <tableColumn id="14444" xr3:uid="{CDF632B7-05A1-4F30-8030-C5E68F2026C4}" name="Column14441" dataDxfId="1940"/>
    <tableColumn id="14445" xr3:uid="{6CCC348F-DDAB-4437-80A4-886F4457A902}" name="Column14442" dataDxfId="1939"/>
    <tableColumn id="14446" xr3:uid="{2315A8D2-E77F-46F1-B18C-62113419E145}" name="Column14443" dataDxfId="1938"/>
    <tableColumn id="14447" xr3:uid="{42A75121-DEB6-4808-83A5-7DE55930AFBC}" name="Column14444" dataDxfId="1937"/>
    <tableColumn id="14448" xr3:uid="{71D2703C-B380-4471-B005-1B4C71A98C16}" name="Column14445" dataDxfId="1936"/>
    <tableColumn id="14449" xr3:uid="{2CDFB789-94F9-46DF-9DAB-C14FE5155AED}" name="Column14446" dataDxfId="1935"/>
    <tableColumn id="14450" xr3:uid="{331AECC6-FE89-4F01-80BB-D05F1D5AA294}" name="Column14447" dataDxfId="1934"/>
    <tableColumn id="14451" xr3:uid="{FE53BF85-C85F-443A-92BC-868D48A4BF69}" name="Column14448" dataDxfId="1933"/>
    <tableColumn id="14452" xr3:uid="{BF7AE474-6BF4-4FD1-B6E0-2D6D484F57CC}" name="Column14449" dataDxfId="1932"/>
    <tableColumn id="14453" xr3:uid="{D14163E1-AC89-4950-9FAF-0D1D63FA13C8}" name="Column14450" dataDxfId="1931"/>
    <tableColumn id="14454" xr3:uid="{F2D9939B-F2BB-4F2E-A554-7D1CC2E6D35F}" name="Column14451" dataDxfId="1930"/>
    <tableColumn id="14455" xr3:uid="{390BCFF2-D0AD-4F31-89EE-C67DCB823117}" name="Column14452" dataDxfId="1929"/>
    <tableColumn id="14456" xr3:uid="{C85A31E4-2DB4-4FFD-86C4-06E45F799F67}" name="Column14453" dataDxfId="1928"/>
    <tableColumn id="14457" xr3:uid="{9E9D798C-9FEA-4FAB-816F-EC93FE7D7E49}" name="Column14454" dataDxfId="1927"/>
    <tableColumn id="14458" xr3:uid="{32E1068A-5833-4C2D-87E2-8ECB965723D5}" name="Column14455" dataDxfId="1926"/>
    <tableColumn id="14459" xr3:uid="{7D1FE357-33F3-48DA-9A43-F8C538B3CEB0}" name="Column14456" dataDxfId="1925"/>
    <tableColumn id="14460" xr3:uid="{C5380A63-5963-471C-97C5-E46D9D97529B}" name="Column14457" dataDxfId="1924"/>
    <tableColumn id="14461" xr3:uid="{A9D3743E-104E-4B3A-BB6D-1D2CFEE4EAD6}" name="Column14458" dataDxfId="1923"/>
    <tableColumn id="14462" xr3:uid="{7EA96971-3907-47DA-890D-9E8D4002ABBC}" name="Column14459" dataDxfId="1922"/>
    <tableColumn id="14463" xr3:uid="{AB879C57-BE7D-4CC8-8E9A-4D3C2DC45611}" name="Column14460" dataDxfId="1921"/>
    <tableColumn id="14464" xr3:uid="{674525DC-DC15-4DB1-9F28-8DEA4B2663A9}" name="Column14461" dataDxfId="1920"/>
    <tableColumn id="14465" xr3:uid="{098CD549-D4CB-4A08-AC4C-1E1713EE00EC}" name="Column14462" dataDxfId="1919"/>
    <tableColumn id="14466" xr3:uid="{7AD62DFC-5001-4C35-825E-E0A5EAE86CE6}" name="Column14463" dataDxfId="1918"/>
    <tableColumn id="14467" xr3:uid="{C2C02E48-F928-4BB9-B654-2532E55D2E96}" name="Column14464" dataDxfId="1917"/>
    <tableColumn id="14468" xr3:uid="{738C4F6B-F701-4B11-9B4C-8D5236F823FD}" name="Column14465" dataDxfId="1916"/>
    <tableColumn id="14469" xr3:uid="{330BF5A8-4F36-4545-BF33-EF3F92DD6C0C}" name="Column14466" dataDxfId="1915"/>
    <tableColumn id="14470" xr3:uid="{D63571E9-CC7E-4358-9135-E60B2C22AEA0}" name="Column14467" dataDxfId="1914"/>
    <tableColumn id="14471" xr3:uid="{DF64E7CA-BC39-478C-B1E8-68969B3FBBD2}" name="Column14468" dataDxfId="1913"/>
    <tableColumn id="14472" xr3:uid="{20C225A6-F2B9-4281-85C7-823CD0290976}" name="Column14469" dataDxfId="1912"/>
    <tableColumn id="14473" xr3:uid="{3B37A957-BF28-42E1-A377-0A61B45DA617}" name="Column14470" dataDxfId="1911"/>
    <tableColumn id="14474" xr3:uid="{76E91EFF-44E3-4920-AF9C-3C6873D66E1B}" name="Column14471" dataDxfId="1910"/>
    <tableColumn id="14475" xr3:uid="{9F11C104-4E43-4E01-925F-42046F113A35}" name="Column14472" dataDxfId="1909"/>
    <tableColumn id="14476" xr3:uid="{499AD2A1-AC26-4CFF-8589-825478C101D7}" name="Column14473" dataDxfId="1908"/>
    <tableColumn id="14477" xr3:uid="{77A22914-9E90-4CF3-B409-C713B2016CDA}" name="Column14474" dataDxfId="1907"/>
    <tableColumn id="14478" xr3:uid="{3B3B3CAE-1692-48D0-8774-8651F0E7AADD}" name="Column14475" dataDxfId="1906"/>
    <tableColumn id="14479" xr3:uid="{922E8A1A-EE70-4758-92AE-5558FD4D6864}" name="Column14476" dataDxfId="1905"/>
    <tableColumn id="14480" xr3:uid="{99981A54-4BB1-40C7-AFD8-1F1446B00B30}" name="Column14477" dataDxfId="1904"/>
    <tableColumn id="14481" xr3:uid="{FF22D1E9-2F94-4ABF-8457-265132E6481F}" name="Column14478" dataDxfId="1903"/>
    <tableColumn id="14482" xr3:uid="{EBB96C55-CCBE-4191-B78B-E891B4AC74E5}" name="Column14479" dataDxfId="1902"/>
    <tableColumn id="14483" xr3:uid="{980F40F1-41E9-486D-BFCE-14489FB3C2BF}" name="Column14480" dataDxfId="1901"/>
    <tableColumn id="14484" xr3:uid="{217EF5BE-0880-45FB-A71B-88686CC78191}" name="Column14481" dataDxfId="1900"/>
    <tableColumn id="14485" xr3:uid="{A67924FC-10B7-4B66-B9E6-0B8C376AF9E6}" name="Column14482" dataDxfId="1899"/>
    <tableColumn id="14486" xr3:uid="{ABBA9C47-DB99-4626-AF72-D3FD12896543}" name="Column14483" dataDxfId="1898"/>
    <tableColumn id="14487" xr3:uid="{70649133-0C36-4346-9E4D-74029FA0F93E}" name="Column14484" dataDxfId="1897"/>
    <tableColumn id="14488" xr3:uid="{12B78C84-609F-4FA7-AA28-DD2A65C2374F}" name="Column14485" dataDxfId="1896"/>
    <tableColumn id="14489" xr3:uid="{1E00763C-ACA0-49A7-A057-356A7E4D337E}" name="Column14486" dataDxfId="1895"/>
    <tableColumn id="14490" xr3:uid="{2FD3EC18-BB55-49B4-B4E9-E9F1CDC8D423}" name="Column14487" dataDxfId="1894"/>
    <tableColumn id="14491" xr3:uid="{E46B946C-EDA5-4A18-94F9-649C372D0F7A}" name="Column14488" dataDxfId="1893"/>
    <tableColumn id="14492" xr3:uid="{DE8A5208-9059-4CFF-8D77-06D00DFDEFC8}" name="Column14489" dataDxfId="1892"/>
    <tableColumn id="14493" xr3:uid="{BBC54878-F297-4426-AD49-D1F69FB6F75F}" name="Column14490" dataDxfId="1891"/>
    <tableColumn id="14494" xr3:uid="{2317CF11-01F9-4D2C-8FFD-BBB082A025BA}" name="Column14491" dataDxfId="1890"/>
    <tableColumn id="14495" xr3:uid="{187BB2CA-EDFA-4D11-BD0F-39742CC81BD5}" name="Column14492" dataDxfId="1889"/>
    <tableColumn id="14496" xr3:uid="{510C2DF0-5380-43DD-8A94-C3EB8969C5CC}" name="Column14493" dataDxfId="1888"/>
    <tableColumn id="14497" xr3:uid="{C992DDCC-D7E2-4C1D-9EF1-0286109B02C5}" name="Column14494" dataDxfId="1887"/>
    <tableColumn id="14498" xr3:uid="{4CFF592C-D73B-483C-AD15-F1F5F0C16953}" name="Column14495" dataDxfId="1886"/>
    <tableColumn id="14499" xr3:uid="{720A8C03-9FB1-4444-A5B2-5210D6CD29A5}" name="Column14496" dataDxfId="1885"/>
    <tableColumn id="14500" xr3:uid="{C4B4D5CA-4239-41BA-9140-CE6AD04393C0}" name="Column14497" dataDxfId="1884"/>
    <tableColumn id="14501" xr3:uid="{D8525578-D468-4D92-96E4-C8F010FBF15B}" name="Column14498" dataDxfId="1883"/>
    <tableColumn id="14502" xr3:uid="{1464549D-D8D2-4553-BB87-551B34D71786}" name="Column14499" dataDxfId="1882"/>
    <tableColumn id="14503" xr3:uid="{D9F9D586-8F09-413B-9AD5-F86ABC020A1D}" name="Column14500" dataDxfId="1881"/>
    <tableColumn id="14504" xr3:uid="{B9355F71-5694-4532-8D31-3907D849D8BA}" name="Column14501" dataDxfId="1880"/>
    <tableColumn id="14505" xr3:uid="{3608B779-A2AF-4C52-9AB7-813F8BC8A6BC}" name="Column14502" dataDxfId="1879"/>
    <tableColumn id="14506" xr3:uid="{4FF5E197-AEA9-491D-95A0-D7BFAAD8B254}" name="Column14503" dataDxfId="1878"/>
    <tableColumn id="14507" xr3:uid="{FDBF8D86-296E-4117-BD40-E4F152FCE942}" name="Column14504" dataDxfId="1877"/>
    <tableColumn id="14508" xr3:uid="{964C10B9-BCFE-4754-9708-F6D9E79071C7}" name="Column14505" dataDxfId="1876"/>
    <tableColumn id="14509" xr3:uid="{F7946187-502A-4047-93E0-AA961A1A54B8}" name="Column14506" dataDxfId="1875"/>
    <tableColumn id="14510" xr3:uid="{854E4A4B-060B-491A-886D-DCE328AEFE73}" name="Column14507" dataDxfId="1874"/>
    <tableColumn id="14511" xr3:uid="{D415AACB-CCFA-4A9B-85C0-0346DBDD7CE3}" name="Column14508" dataDxfId="1873"/>
    <tableColumn id="14512" xr3:uid="{1EA2B287-5F11-470D-8974-0A932AEF0C5D}" name="Column14509" dataDxfId="1872"/>
    <tableColumn id="14513" xr3:uid="{EC622027-9249-44C7-9A65-A685CE360F8B}" name="Column14510" dataDxfId="1871"/>
    <tableColumn id="14514" xr3:uid="{E0301BB2-7514-4D89-A929-5A878E11E3C7}" name="Column14511" dataDxfId="1870"/>
    <tableColumn id="14515" xr3:uid="{EF92A4A5-E63D-4239-9791-67A59EFA2D2F}" name="Column14512" dataDxfId="1869"/>
    <tableColumn id="14516" xr3:uid="{5E49E286-A13E-4831-B4EE-412422E8D22A}" name="Column14513" dataDxfId="1868"/>
    <tableColumn id="14517" xr3:uid="{46597AD9-EB67-4B48-A804-EEBC846B4BC6}" name="Column14514" dataDxfId="1867"/>
    <tableColumn id="14518" xr3:uid="{6C7D6205-10DE-4DCC-9715-B00C7DD8C501}" name="Column14515" dataDxfId="1866"/>
    <tableColumn id="14519" xr3:uid="{61C20473-6FD1-43CC-AD38-387EC62A3CCC}" name="Column14516" dataDxfId="1865"/>
    <tableColumn id="14520" xr3:uid="{B2ECB18A-4B42-4873-AC74-1415A25F05CF}" name="Column14517" dataDxfId="1864"/>
    <tableColumn id="14521" xr3:uid="{A8A71E1A-9879-4165-A67C-56FA699EE0A6}" name="Column14518" dataDxfId="1863"/>
    <tableColumn id="14522" xr3:uid="{EA70F950-A1AE-4F8B-AB4C-A21DF7F84692}" name="Column14519" dataDxfId="1862"/>
    <tableColumn id="14523" xr3:uid="{247D567E-FA53-4233-B301-F943DDC02A80}" name="Column14520" dataDxfId="1861"/>
    <tableColumn id="14524" xr3:uid="{63172EA9-E41B-4830-9467-02977E0A50FF}" name="Column14521" dataDxfId="1860"/>
    <tableColumn id="14525" xr3:uid="{A0A56558-84C4-4BF4-88B3-062A60BF1F92}" name="Column14522" dataDxfId="1859"/>
    <tableColumn id="14526" xr3:uid="{FCAC35C0-DF0F-46D6-8805-C49A26E3E924}" name="Column14523" dataDxfId="1858"/>
    <tableColumn id="14527" xr3:uid="{A8D43C54-F170-43B0-8EF5-BA1D26E84507}" name="Column14524" dataDxfId="1857"/>
    <tableColumn id="14528" xr3:uid="{95059482-4C82-421C-88D5-91BA18045DD3}" name="Column14525" dataDxfId="1856"/>
    <tableColumn id="14529" xr3:uid="{AD298C41-97C5-428D-AFF2-6F0B7AF76D5F}" name="Column14526" dataDxfId="1855"/>
    <tableColumn id="14530" xr3:uid="{256C6774-5F9B-4A4C-9DFF-6CC66564B63D}" name="Column14527" dataDxfId="1854"/>
    <tableColumn id="14531" xr3:uid="{380F5CBD-ABEB-40A5-832C-814C3ECC93C5}" name="Column14528" dataDxfId="1853"/>
    <tableColumn id="14532" xr3:uid="{64093CAB-5536-44A3-A5CE-4A820017FA02}" name="Column14529" dataDxfId="1852"/>
    <tableColumn id="14533" xr3:uid="{EE0EB634-2B9A-4E7C-A433-FB5145C47397}" name="Column14530" dataDxfId="1851"/>
    <tableColumn id="14534" xr3:uid="{41DD63E3-C6D5-475E-83DC-C79EDEACB556}" name="Column14531" dataDxfId="1850"/>
    <tableColumn id="14535" xr3:uid="{A3F8988C-0B0F-47EF-94CD-6233D0271B4F}" name="Column14532" dataDxfId="1849"/>
    <tableColumn id="14536" xr3:uid="{4F4FEEDA-307A-4965-B54E-E763D6624B9F}" name="Column14533" dataDxfId="1848"/>
    <tableColumn id="14537" xr3:uid="{0771F48A-B58E-4FA9-B3BE-AA72CD53C0D4}" name="Column14534" dataDxfId="1847"/>
    <tableColumn id="14538" xr3:uid="{D6B7FDB3-0395-474C-BFE8-D8C970BDEACC}" name="Column14535" dataDxfId="1846"/>
    <tableColumn id="14539" xr3:uid="{364DBB50-BB30-4604-81B2-5B51CD8A2135}" name="Column14536" dataDxfId="1845"/>
    <tableColumn id="14540" xr3:uid="{F680CA11-DE41-4941-BA7F-D563F278E077}" name="Column14537" dataDxfId="1844"/>
    <tableColumn id="14541" xr3:uid="{C726047D-D14B-43BE-BCE3-6543DDA774F1}" name="Column14538" dataDxfId="1843"/>
    <tableColumn id="14542" xr3:uid="{701D1492-E1C1-44DE-9B47-26FF12533F5F}" name="Column14539" dataDxfId="1842"/>
    <tableColumn id="14543" xr3:uid="{147EEB19-7A46-4E84-9712-53B0CD3073D7}" name="Column14540" dataDxfId="1841"/>
    <tableColumn id="14544" xr3:uid="{33B745A8-EC03-4A2F-9FFF-1BCED4EF8C08}" name="Column14541" dataDxfId="1840"/>
    <tableColumn id="14545" xr3:uid="{873268A8-353C-4137-AF35-C9D8FD3B065F}" name="Column14542" dataDxfId="1839"/>
    <tableColumn id="14546" xr3:uid="{CC667D1D-FA71-4039-A143-3EC6DF6A45BB}" name="Column14543" dataDxfId="1838"/>
    <tableColumn id="14547" xr3:uid="{71E47B2A-C65C-4E18-AE96-FF977EFF74FF}" name="Column14544" dataDxfId="1837"/>
    <tableColumn id="14548" xr3:uid="{357AE452-6A31-4CC2-91B4-1BD547F9C030}" name="Column14545" dataDxfId="1836"/>
    <tableColumn id="14549" xr3:uid="{39CA4C2D-5D4C-40A6-B5BD-23974B20F168}" name="Column14546" dataDxfId="1835"/>
    <tableColumn id="14550" xr3:uid="{D76E5FE0-5BFB-4C0A-8DBF-68624B7FAA53}" name="Column14547" dataDxfId="1834"/>
    <tableColumn id="14551" xr3:uid="{408B3AE8-37A0-4D4B-8B33-C4AAC4898C42}" name="Column14548" dataDxfId="1833"/>
    <tableColumn id="14552" xr3:uid="{DE8B2819-5DEE-4CCF-93DD-18EB40AD3817}" name="Column14549" dataDxfId="1832"/>
    <tableColumn id="14553" xr3:uid="{7A32A1BA-2F7E-4373-9916-F474DAE63762}" name="Column14550" dataDxfId="1831"/>
    <tableColumn id="14554" xr3:uid="{24597799-26A5-4FC9-B13C-7D4C4D495620}" name="Column14551" dataDxfId="1830"/>
    <tableColumn id="14555" xr3:uid="{6A956198-5002-4FCB-AA6E-97428873ECDD}" name="Column14552" dataDxfId="1829"/>
    <tableColumn id="14556" xr3:uid="{D1767152-EC07-4D9C-86C9-3CF103F3E680}" name="Column14553" dataDxfId="1828"/>
    <tableColumn id="14557" xr3:uid="{6CFF86AA-A082-4D0A-88FD-760F7890127D}" name="Column14554" dataDxfId="1827"/>
    <tableColumn id="14558" xr3:uid="{7A4555DD-498F-4376-ADEE-DC02BBC5BA66}" name="Column14555" dataDxfId="1826"/>
    <tableColumn id="14559" xr3:uid="{8B18CEF7-5235-4F4A-A325-4B6D2651AE96}" name="Column14556" dataDxfId="1825"/>
    <tableColumn id="14560" xr3:uid="{7B95250E-BAD9-49D5-9A5D-8D5D178E055F}" name="Column14557" dataDxfId="1824"/>
    <tableColumn id="14561" xr3:uid="{24DE198F-B905-439D-8C75-696F26A0E8FE}" name="Column14558" dataDxfId="1823"/>
    <tableColumn id="14562" xr3:uid="{B7D69E8A-A0C3-40CC-A322-A076137731C4}" name="Column14559" dataDxfId="1822"/>
    <tableColumn id="14563" xr3:uid="{80D4BFFD-10B2-4964-8D82-B91D2F14121C}" name="Column14560" dataDxfId="1821"/>
    <tableColumn id="14564" xr3:uid="{8D79BD74-DC2C-4B09-874C-8F6BC8B71B80}" name="Column14561" dataDxfId="1820"/>
    <tableColumn id="14565" xr3:uid="{79D80B29-1733-4642-B550-342FF452FBE9}" name="Column14562" dataDxfId="1819"/>
    <tableColumn id="14566" xr3:uid="{EEF85409-425E-412A-9AEC-6793BC13AC81}" name="Column14563" dataDxfId="1818"/>
    <tableColumn id="14567" xr3:uid="{5DACDB43-F75E-4C76-ADA1-CBD82810C113}" name="Column14564" dataDxfId="1817"/>
    <tableColumn id="14568" xr3:uid="{53FEE59A-C791-4A8E-9F65-977FEDB8738E}" name="Column14565" dataDxfId="1816"/>
    <tableColumn id="14569" xr3:uid="{B8F84650-6F9A-47D6-B2A7-7CC5FC10E666}" name="Column14566" dataDxfId="1815"/>
    <tableColumn id="14570" xr3:uid="{B0CC399C-CCE0-4947-ADA9-7CCD87806652}" name="Column14567" dataDxfId="1814"/>
    <tableColumn id="14571" xr3:uid="{7ED64AE0-825D-4F9A-8D8D-5686B9F08EBB}" name="Column14568" dataDxfId="1813"/>
    <tableColumn id="14572" xr3:uid="{873D6C19-DACA-4D75-8669-3095D6C2FD71}" name="Column14569" dataDxfId="1812"/>
    <tableColumn id="14573" xr3:uid="{A5FECF5B-7B6F-4889-85C7-5D1EBAD85E5D}" name="Column14570" dataDxfId="1811"/>
    <tableColumn id="14574" xr3:uid="{B7477480-E809-4B14-88FF-1E16DD490916}" name="Column14571" dataDxfId="1810"/>
    <tableColumn id="14575" xr3:uid="{778AC223-0AE9-43D7-A0CB-23C78F407CC3}" name="Column14572" dataDxfId="1809"/>
    <tableColumn id="14576" xr3:uid="{79D7C959-1CFC-459B-B3A6-9D79E6AAC9D1}" name="Column14573" dataDxfId="1808"/>
    <tableColumn id="14577" xr3:uid="{2F0B294F-D422-403F-9FD6-85DF9F71B962}" name="Column14574" dataDxfId="1807"/>
    <tableColumn id="14578" xr3:uid="{F8AA745C-37E7-4D78-8457-4D403600374C}" name="Column14575" dataDxfId="1806"/>
    <tableColumn id="14579" xr3:uid="{C7A32860-68A6-4B2B-8984-354D9C2E8115}" name="Column14576" dataDxfId="1805"/>
    <tableColumn id="14580" xr3:uid="{4B58AABF-8005-4F76-9450-D7E3C5117A57}" name="Column14577" dataDxfId="1804"/>
    <tableColumn id="14581" xr3:uid="{945C4A11-0B6F-4273-91A5-AE0DAAB5A698}" name="Column14578" dataDxfId="1803"/>
    <tableColumn id="14582" xr3:uid="{9FD1E690-7175-46B8-9902-070D6470A0C8}" name="Column14579" dataDxfId="1802"/>
    <tableColumn id="14583" xr3:uid="{D6E0EDA8-9B6D-4476-9AF5-BA716F511CF6}" name="Column14580" dataDxfId="1801"/>
    <tableColumn id="14584" xr3:uid="{D36DD704-8218-40C1-ABE2-A64788A31254}" name="Column14581" dataDxfId="1800"/>
    <tableColumn id="14585" xr3:uid="{7A123562-7A72-4C6F-857D-A02470D8EC95}" name="Column14582" dataDxfId="1799"/>
    <tableColumn id="14586" xr3:uid="{9F1793C5-53CF-471D-91AD-AFBE901B6916}" name="Column14583" dataDxfId="1798"/>
    <tableColumn id="14587" xr3:uid="{1DF7D9EF-58A5-45A2-A7ED-296E02CE5FCE}" name="Column14584" dataDxfId="1797"/>
    <tableColumn id="14588" xr3:uid="{82D25C69-FC4F-4C36-ADA3-95AD42814D4E}" name="Column14585" dataDxfId="1796"/>
    <tableColumn id="14589" xr3:uid="{88586682-CEAE-48F2-90CA-85D89772B28F}" name="Column14586" dataDxfId="1795"/>
    <tableColumn id="14590" xr3:uid="{C4229FC9-9F7E-4AC4-81CD-6D5EAE665543}" name="Column14587" dataDxfId="1794"/>
    <tableColumn id="14591" xr3:uid="{8033B87C-4E6D-4085-9BFD-0F6BB4E89E45}" name="Column14588" dataDxfId="1793"/>
    <tableColumn id="14592" xr3:uid="{22123B72-7B2D-431E-9E6F-2B749B1AE65B}" name="Column14589" dataDxfId="1792"/>
    <tableColumn id="14593" xr3:uid="{8828240A-6ADC-4E32-AFF7-14D303366C05}" name="Column14590" dataDxfId="1791"/>
    <tableColumn id="14594" xr3:uid="{C2229C0F-6CB6-4195-A242-EEFFE4BAEA69}" name="Column14591" dataDxfId="1790"/>
    <tableColumn id="14595" xr3:uid="{AC377107-3E87-4941-BC70-9F332BE6DE9C}" name="Column14592" dataDxfId="1789"/>
    <tableColumn id="14596" xr3:uid="{35A77C2B-5BE8-4508-8996-CEF0D90CBC28}" name="Column14593" dataDxfId="1788"/>
    <tableColumn id="14597" xr3:uid="{6E7D8A43-B9DF-4B08-88C5-8CCA585635EF}" name="Column14594" dataDxfId="1787"/>
    <tableColumn id="14598" xr3:uid="{9EEB09E1-8FCA-464D-AB2B-1F576846C91F}" name="Column14595" dataDxfId="1786"/>
    <tableColumn id="14599" xr3:uid="{A0431A70-D394-40E7-9C05-CBD63B8FEC5C}" name="Column14596" dataDxfId="1785"/>
    <tableColumn id="14600" xr3:uid="{7C423DAD-BBFE-495C-ADAB-8129458C43FA}" name="Column14597" dataDxfId="1784"/>
    <tableColumn id="14601" xr3:uid="{86B9D13C-ACA2-4427-9A21-4FF02AE78E8E}" name="Column14598" dataDxfId="1783"/>
    <tableColumn id="14602" xr3:uid="{32EFA67B-DEFA-4A97-9D4C-D2C8ABCE4D5C}" name="Column14599" dataDxfId="1782"/>
    <tableColumn id="14603" xr3:uid="{6283F30E-CC70-4F1C-8FC6-050DF9B46296}" name="Column14600" dataDxfId="1781"/>
    <tableColumn id="14604" xr3:uid="{204BB240-9BD2-41D7-B6DD-6062AF44DBF4}" name="Column14601" dataDxfId="1780"/>
    <tableColumn id="14605" xr3:uid="{D7B7A863-971F-4AA8-95F6-D8A03ECEFD86}" name="Column14602" dataDxfId="1779"/>
    <tableColumn id="14606" xr3:uid="{2A73D48C-07AD-4F5E-901B-5AE14B66078A}" name="Column14603" dataDxfId="1778"/>
    <tableColumn id="14607" xr3:uid="{F131F404-D4ED-4BEE-8F3B-3E8F797A06F0}" name="Column14604" dataDxfId="1777"/>
    <tableColumn id="14608" xr3:uid="{7CF857A8-C578-40C9-A339-CABFE832833E}" name="Column14605" dataDxfId="1776"/>
    <tableColumn id="14609" xr3:uid="{6B59167D-1DDB-4122-B908-42015367F3D2}" name="Column14606" dataDxfId="1775"/>
    <tableColumn id="14610" xr3:uid="{B3FD5BED-FDBD-4255-8D31-EDC3497DB5EF}" name="Column14607" dataDxfId="1774"/>
    <tableColumn id="14611" xr3:uid="{9FD87305-0C0F-47B4-B8BC-5103D4826D57}" name="Column14608" dataDxfId="1773"/>
    <tableColumn id="14612" xr3:uid="{C9A4EE1D-2055-422F-BEFF-E5800EB9423A}" name="Column14609" dataDxfId="1772"/>
    <tableColumn id="14613" xr3:uid="{7ED1B847-A411-41F1-84BD-5D4C3DF46AD4}" name="Column14610" dataDxfId="1771"/>
    <tableColumn id="14614" xr3:uid="{F538F8F1-5D5E-4A1C-9D1A-E8FE3F94DC92}" name="Column14611" dataDxfId="1770"/>
    <tableColumn id="14615" xr3:uid="{7D78C2D2-F057-46A2-8CD7-4DCA6E740534}" name="Column14612" dataDxfId="1769"/>
    <tableColumn id="14616" xr3:uid="{B8C3F8CB-E8A0-4933-BE7B-0889FD29F187}" name="Column14613" dataDxfId="1768"/>
    <tableColumn id="14617" xr3:uid="{28BD04C7-8A3B-4DEE-B641-FA1629B4A5F7}" name="Column14614" dataDxfId="1767"/>
    <tableColumn id="14618" xr3:uid="{F05CC213-1BBC-45BA-BCE2-3F8A90EBB560}" name="Column14615" dataDxfId="1766"/>
    <tableColumn id="14619" xr3:uid="{E13110F5-A305-4E16-AD11-DEB95A4028D2}" name="Column14616" dataDxfId="1765"/>
    <tableColumn id="14620" xr3:uid="{2CB4C4A6-AE5B-403B-A460-DC3E1028691A}" name="Column14617" dataDxfId="1764"/>
    <tableColumn id="14621" xr3:uid="{839361B3-6B8F-4C78-B414-68271880C804}" name="Column14618" dataDxfId="1763"/>
    <tableColumn id="14622" xr3:uid="{FD6E8DE4-B8D1-44EC-9F49-DB0A510D5A51}" name="Column14619" dataDxfId="1762"/>
    <tableColumn id="14623" xr3:uid="{AE88FE02-00E1-41D1-AF89-9809001245D2}" name="Column14620" dataDxfId="1761"/>
    <tableColumn id="14624" xr3:uid="{6F26FB48-9219-40F5-8FA1-633B010DE1EF}" name="Column14621" dataDxfId="1760"/>
    <tableColumn id="14625" xr3:uid="{3CA703F3-C0F9-43FB-AEB4-A8F898324626}" name="Column14622" dataDxfId="1759"/>
    <tableColumn id="14626" xr3:uid="{9D09817B-E0EF-495C-97DD-5E8D5DEC9D98}" name="Column14623" dataDxfId="1758"/>
    <tableColumn id="14627" xr3:uid="{F0BA5A69-8B88-43C7-AC2B-2FDAE35CEA9C}" name="Column14624" dataDxfId="1757"/>
    <tableColumn id="14628" xr3:uid="{CBC20BC8-0A56-486E-9A98-52D654FA95CD}" name="Column14625" dataDxfId="1756"/>
    <tableColumn id="14629" xr3:uid="{E05A06A4-B9B8-4BD4-8FA5-AA367DF5EEDA}" name="Column14626" dataDxfId="1755"/>
    <tableColumn id="14630" xr3:uid="{29EF78E5-8549-4927-946A-63C10BCFBE5E}" name="Column14627" dataDxfId="1754"/>
    <tableColumn id="14631" xr3:uid="{1D6981BE-55BF-4D7E-A01A-9522FC29233E}" name="Column14628" dataDxfId="1753"/>
    <tableColumn id="14632" xr3:uid="{349DF5F9-F35E-4D9F-93E9-0B23A8E09659}" name="Column14629" dataDxfId="1752"/>
    <tableColumn id="14633" xr3:uid="{4A248AB0-F502-40F3-8F96-BA913875431A}" name="Column14630" dataDxfId="1751"/>
    <tableColumn id="14634" xr3:uid="{141CF4CB-538D-4396-AC95-D90E05A0B89C}" name="Column14631" dataDxfId="1750"/>
    <tableColumn id="14635" xr3:uid="{EE0E3B82-B66B-4FAB-9461-66C75A0BE7BC}" name="Column14632" dataDxfId="1749"/>
    <tableColumn id="14636" xr3:uid="{935258E3-0F67-4537-BBD2-316D528E2B43}" name="Column14633" dataDxfId="1748"/>
    <tableColumn id="14637" xr3:uid="{22064DBD-9F57-48E1-A36B-175E03EB75F6}" name="Column14634" dataDxfId="1747"/>
    <tableColumn id="14638" xr3:uid="{3D53D00C-8D28-4233-86FC-38E58CE9F727}" name="Column14635" dataDxfId="1746"/>
    <tableColumn id="14639" xr3:uid="{4E38D6D7-40CD-43AA-8765-F1BCD6D779F5}" name="Column14636" dataDxfId="1745"/>
    <tableColumn id="14640" xr3:uid="{E317C2E5-3C49-44AB-B4F3-4A87DC3171E8}" name="Column14637" dataDxfId="1744"/>
    <tableColumn id="14641" xr3:uid="{0B1DB29D-1C6E-4C9E-9E2B-4080CE4B8CA7}" name="Column14638" dataDxfId="1743"/>
    <tableColumn id="14642" xr3:uid="{513E6EE2-29EF-4594-8239-602BF8B0F2A2}" name="Column14639" dataDxfId="1742"/>
    <tableColumn id="14643" xr3:uid="{A418F73F-E1E4-4BE2-B470-77B0A6E76D64}" name="Column14640" dataDxfId="1741"/>
    <tableColumn id="14644" xr3:uid="{5EFAFAB1-7781-4273-98E4-FCA9A08399DC}" name="Column14641" dataDxfId="1740"/>
    <tableColumn id="14645" xr3:uid="{5BBD7A6D-0FEE-40DE-8BA8-FC2655B01552}" name="Column14642" dataDxfId="1739"/>
    <tableColumn id="14646" xr3:uid="{3783CDD8-4931-44F2-BC37-DFCE4AFAA782}" name="Column14643" dataDxfId="1738"/>
    <tableColumn id="14647" xr3:uid="{524C619E-42D4-46E1-A525-9FBA528C9E47}" name="Column14644" dataDxfId="1737"/>
    <tableColumn id="14648" xr3:uid="{59071739-5C79-490E-BA20-5D7CB4FFD2FC}" name="Column14645" dataDxfId="1736"/>
    <tableColumn id="14649" xr3:uid="{DE242023-A095-4BFE-A033-46E6E97ED9F7}" name="Column14646" dataDxfId="1735"/>
    <tableColumn id="14650" xr3:uid="{5F986632-BCA6-41E4-9B9A-42103ED3404F}" name="Column14647" dataDxfId="1734"/>
    <tableColumn id="14651" xr3:uid="{650CF035-CAB0-438D-BB2C-26A704220299}" name="Column14648" dataDxfId="1733"/>
    <tableColumn id="14652" xr3:uid="{A94F9CFC-F386-4B0C-A7B0-22A2A638A2A8}" name="Column14649" dataDxfId="1732"/>
    <tableColumn id="14653" xr3:uid="{323428C4-DEEF-4790-8A04-C955482AEDE8}" name="Column14650" dataDxfId="1731"/>
    <tableColumn id="14654" xr3:uid="{58238C69-D041-4E13-B012-81F854DF32D7}" name="Column14651" dataDxfId="1730"/>
    <tableColumn id="14655" xr3:uid="{0B0BD9E0-F75E-4BDB-8A42-F62BC63ED4A1}" name="Column14652" dataDxfId="1729"/>
    <tableColumn id="14656" xr3:uid="{66C7177C-D877-472C-84B9-FCF2BEE59B68}" name="Column14653" dataDxfId="1728"/>
    <tableColumn id="14657" xr3:uid="{B8284B9F-6AAA-4105-BFB6-BD7F042B03FB}" name="Column14654" dataDxfId="1727"/>
    <tableColumn id="14658" xr3:uid="{2A306C0C-73A6-4B7E-B99F-F7FAC6369CA6}" name="Column14655" dataDxfId="1726"/>
    <tableColumn id="14659" xr3:uid="{3EA0F787-969E-4F9A-8190-CF11C6CCC1E8}" name="Column14656" dataDxfId="1725"/>
    <tableColumn id="14660" xr3:uid="{38FC66FC-D264-4162-960B-28BEE8CD4EFB}" name="Column14657" dataDxfId="1724"/>
    <tableColumn id="14661" xr3:uid="{90E0D799-4A70-470B-ACED-93E164B6E44B}" name="Column14658" dataDxfId="1723"/>
    <tableColumn id="14662" xr3:uid="{B78DDD64-3E20-4166-B7E0-9CA9ED83A61B}" name="Column14659" dataDxfId="1722"/>
    <tableColumn id="14663" xr3:uid="{811E41CC-A081-42A2-8C49-4A35EA596D70}" name="Column14660" dataDxfId="1721"/>
    <tableColumn id="14664" xr3:uid="{4E88A14A-9CD6-46C0-B1F6-9499E04E2F0A}" name="Column14661" dataDxfId="1720"/>
    <tableColumn id="14665" xr3:uid="{840FD84A-3B12-47C9-845B-79F311E5FB8F}" name="Column14662" dataDxfId="1719"/>
    <tableColumn id="14666" xr3:uid="{5EA70400-87E9-403A-863D-0BF404D58F19}" name="Column14663" dataDxfId="1718"/>
    <tableColumn id="14667" xr3:uid="{4433E4D2-CD99-4251-8317-3AC227359C16}" name="Column14664" dataDxfId="1717"/>
    <tableColumn id="14668" xr3:uid="{748AA18A-DD5A-4F1F-A021-ADF759CA2390}" name="Column14665" dataDxfId="1716"/>
    <tableColumn id="14669" xr3:uid="{3E6BF5AA-F112-4D7D-B328-1FE7B5801ED8}" name="Column14666" dataDxfId="1715"/>
    <tableColumn id="14670" xr3:uid="{4594F110-9182-4013-87C7-2108228B3AB0}" name="Column14667" dataDxfId="1714"/>
    <tableColumn id="14671" xr3:uid="{F3F84E4E-CFDF-4C85-AA5C-C98FD58AE892}" name="Column14668" dataDxfId="1713"/>
    <tableColumn id="14672" xr3:uid="{C9614FCA-8973-40DB-95B9-3E210E4510F6}" name="Column14669" dataDxfId="1712"/>
    <tableColumn id="14673" xr3:uid="{312E06FB-8B16-499B-9A91-339F751A3F3F}" name="Column14670" dataDxfId="1711"/>
    <tableColumn id="14674" xr3:uid="{9996B2B6-4A35-463A-B46D-A617AA77310D}" name="Column14671" dataDxfId="1710"/>
    <tableColumn id="14675" xr3:uid="{A5B254AA-DF0E-41BC-A672-BD9C06F40771}" name="Column14672" dataDxfId="1709"/>
    <tableColumn id="14676" xr3:uid="{DEAF2892-57E8-445B-8342-ECFDE099EC48}" name="Column14673" dataDxfId="1708"/>
    <tableColumn id="14677" xr3:uid="{7CFA104F-CBB0-4647-8822-425E51281758}" name="Column14674" dataDxfId="1707"/>
    <tableColumn id="14678" xr3:uid="{CFD5DE5D-7983-488D-AC78-CDF61DB11AF6}" name="Column14675" dataDxfId="1706"/>
    <tableColumn id="14679" xr3:uid="{6AAA8C69-FD05-4035-83CD-56B6314DEF7B}" name="Column14676" dataDxfId="1705"/>
    <tableColumn id="14680" xr3:uid="{2DED45D9-F7C9-44B0-93CA-76BD62C25ED0}" name="Column14677" dataDxfId="1704"/>
    <tableColumn id="14681" xr3:uid="{D56BB836-38DE-4BFB-AA18-C1E932D5C233}" name="Column14678" dataDxfId="1703"/>
    <tableColumn id="14682" xr3:uid="{8685CF44-D43A-444B-9A13-06C77218BACC}" name="Column14679" dataDxfId="1702"/>
    <tableColumn id="14683" xr3:uid="{78D395B9-8F77-4B0C-8A0E-27EB4B8FFB55}" name="Column14680" dataDxfId="1701"/>
    <tableColumn id="14684" xr3:uid="{58C69A40-67CA-43A3-90C6-EAAF59904887}" name="Column14681" dataDxfId="1700"/>
    <tableColumn id="14685" xr3:uid="{BA0897F6-8C29-48A6-B3A7-12EABD0327B7}" name="Column14682" dataDxfId="1699"/>
    <tableColumn id="14686" xr3:uid="{0292B293-8EAC-4510-A698-225E6161BDE5}" name="Column14683" dataDxfId="1698"/>
    <tableColumn id="14687" xr3:uid="{79F8F4BD-93ED-4390-8B1E-FD3A6561F314}" name="Column14684" dataDxfId="1697"/>
    <tableColumn id="14688" xr3:uid="{4786A895-D25C-44D7-86D6-31A428C5A21D}" name="Column14685" dataDxfId="1696"/>
    <tableColumn id="14689" xr3:uid="{D3E4300E-33E4-41F0-A7B6-73F00915CD16}" name="Column14686" dataDxfId="1695"/>
    <tableColumn id="14690" xr3:uid="{DC6A9AEF-0306-43A3-A1D4-EB2A778F46F7}" name="Column14687" dataDxfId="1694"/>
    <tableColumn id="14691" xr3:uid="{F48FE49C-C57E-4989-B0A2-2307C88726C5}" name="Column14688" dataDxfId="1693"/>
    <tableColumn id="14692" xr3:uid="{68688821-52A5-45CF-896D-D8F39AC21109}" name="Column14689" dataDxfId="1692"/>
    <tableColumn id="14693" xr3:uid="{728207A7-5173-4B9D-8FA5-905F485C4420}" name="Column14690" dataDxfId="1691"/>
    <tableColumn id="14694" xr3:uid="{6FC9122F-3048-48EB-A167-36B515735C33}" name="Column14691" dataDxfId="1690"/>
    <tableColumn id="14695" xr3:uid="{6F7AE2C8-5555-42CC-A427-1B7EE2F2EFBA}" name="Column14692" dataDxfId="1689"/>
    <tableColumn id="14696" xr3:uid="{DF59A875-C22F-45CE-BEAC-B32BAC0C8A8C}" name="Column14693" dataDxfId="1688"/>
    <tableColumn id="14697" xr3:uid="{30870634-8783-434B-B15D-02995F4FA825}" name="Column14694" dataDxfId="1687"/>
    <tableColumn id="14698" xr3:uid="{A734C63E-C2F1-4CE6-88D9-510687EB116F}" name="Column14695" dataDxfId="1686"/>
    <tableColumn id="14699" xr3:uid="{005F5902-1E49-44C9-B610-9369367364F3}" name="Column14696" dataDxfId="1685"/>
    <tableColumn id="14700" xr3:uid="{EAE2B555-AF02-4201-94F0-8878546C0399}" name="Column14697" dataDxfId="1684"/>
    <tableColumn id="14701" xr3:uid="{65151A68-125C-40B0-8F7B-0A7D92DE03DD}" name="Column14698" dataDxfId="1683"/>
    <tableColumn id="14702" xr3:uid="{E0CD94CF-7614-404B-928B-6905FF35ECC8}" name="Column14699" dataDxfId="1682"/>
    <tableColumn id="14703" xr3:uid="{6BDFF70F-3FD9-4E99-A41E-F948AB439420}" name="Column14700" dataDxfId="1681"/>
    <tableColumn id="14704" xr3:uid="{FAC9A101-5BAE-4CCD-94EC-B458540946A4}" name="Column14701" dataDxfId="1680"/>
    <tableColumn id="14705" xr3:uid="{45569262-8D82-4682-A3D4-6DDB692E12FC}" name="Column14702" dataDxfId="1679"/>
    <tableColumn id="14706" xr3:uid="{3AB07D92-4E04-4E93-9F8F-7B7DF3F26F63}" name="Column14703" dataDxfId="1678"/>
    <tableColumn id="14707" xr3:uid="{FCD991A5-220F-456E-B837-D62F2BCBA513}" name="Column14704" dataDxfId="1677"/>
    <tableColumn id="14708" xr3:uid="{7593361B-5FC2-438C-9735-3FA8ADC31B70}" name="Column14705" dataDxfId="1676"/>
    <tableColumn id="14709" xr3:uid="{D968245B-D1F1-4685-8111-FA663763793E}" name="Column14706" dataDxfId="1675"/>
    <tableColumn id="14710" xr3:uid="{F1EE27AA-1D06-4696-8D98-EBE10CE106EB}" name="Column14707" dataDxfId="1674"/>
    <tableColumn id="14711" xr3:uid="{AC4EADF8-5B4C-4EAC-A7FD-90A76C66AA36}" name="Column14708" dataDxfId="1673"/>
    <tableColumn id="14712" xr3:uid="{E02686AA-2E75-48F2-B239-072E8BD7CC54}" name="Column14709" dataDxfId="1672"/>
    <tableColumn id="14713" xr3:uid="{BFC7D36F-1A87-4A26-861C-8E1972FAF062}" name="Column14710" dataDxfId="1671"/>
    <tableColumn id="14714" xr3:uid="{4903ADEF-9CE5-46E0-AF7B-FA3EB502C749}" name="Column14711" dataDxfId="1670"/>
    <tableColumn id="14715" xr3:uid="{EBCCE9C7-3CCB-49D5-9F02-5DAE600BBEF8}" name="Column14712" dataDxfId="1669"/>
    <tableColumn id="14716" xr3:uid="{EB774D06-CC15-45EB-AB45-6EDCE18125B4}" name="Column14713" dataDxfId="1668"/>
    <tableColumn id="14717" xr3:uid="{F3FB7199-285F-47C6-BF75-04D50BA2B498}" name="Column14714" dataDxfId="1667"/>
    <tableColumn id="14718" xr3:uid="{C7CC19AC-B798-4C14-B7D3-27D4E4CFC9D8}" name="Column14715" dataDxfId="1666"/>
    <tableColumn id="14719" xr3:uid="{DC6F521F-AE53-4658-909B-14E081E90E11}" name="Column14716" dataDxfId="1665"/>
    <tableColumn id="14720" xr3:uid="{5B673902-8F46-4E7E-843C-8F115EA77F68}" name="Column14717" dataDxfId="1664"/>
    <tableColumn id="14721" xr3:uid="{A6E26D3C-C9EE-4DD1-A71C-66453A0A0DA6}" name="Column14718" dataDxfId="1663"/>
    <tableColumn id="14722" xr3:uid="{9956B7D9-5EA6-4DED-8221-D127E0556AE3}" name="Column14719" dataDxfId="1662"/>
    <tableColumn id="14723" xr3:uid="{8B139B27-E761-4C0B-9F2B-88B418E8556D}" name="Column14720" dataDxfId="1661"/>
    <tableColumn id="14724" xr3:uid="{90D26BE1-A27A-40AB-AB53-95205E28D42C}" name="Column14721" dataDxfId="1660"/>
    <tableColumn id="14725" xr3:uid="{8566708F-BADD-45C8-BB1B-B0EE24F85B8E}" name="Column14722" dataDxfId="1659"/>
    <tableColumn id="14726" xr3:uid="{8AD48A83-B482-4C03-9E57-1C005A941711}" name="Column14723" dataDxfId="1658"/>
    <tableColumn id="14727" xr3:uid="{6AD0F1FD-D32E-4FE2-B368-0B6AC33C924C}" name="Column14724" dataDxfId="1657"/>
    <tableColumn id="14728" xr3:uid="{73A8F72F-6E24-4644-AF3E-E0AD755D65B8}" name="Column14725" dataDxfId="1656"/>
    <tableColumn id="14729" xr3:uid="{3211EC68-4946-4B08-B69D-D909363A453E}" name="Column14726" dataDxfId="1655"/>
    <tableColumn id="14730" xr3:uid="{7B7A40CE-10AF-4E71-A718-5E76C15F2E1D}" name="Column14727" dataDxfId="1654"/>
    <tableColumn id="14731" xr3:uid="{09511B01-D81E-433A-B10B-57B0078B6F3A}" name="Column14728" dataDxfId="1653"/>
    <tableColumn id="14732" xr3:uid="{D87C1FB0-3E01-4EEC-81D8-AEECB267439C}" name="Column14729" dataDxfId="1652"/>
    <tableColumn id="14733" xr3:uid="{11745D13-4BCD-4049-B634-3A0225AC8756}" name="Column14730" dataDxfId="1651"/>
    <tableColumn id="14734" xr3:uid="{04854F40-A222-4E42-BC02-64664807FDE6}" name="Column14731" dataDxfId="1650"/>
    <tableColumn id="14735" xr3:uid="{D1FC5015-788C-4F12-903C-752EC6A6EEEE}" name="Column14732" dataDxfId="1649"/>
    <tableColumn id="14736" xr3:uid="{0B0B847F-97DC-4D50-9677-878A75508923}" name="Column14733" dataDxfId="1648"/>
    <tableColumn id="14737" xr3:uid="{92F1131F-C959-4508-BEFE-2A0611712CA7}" name="Column14734" dataDxfId="1647"/>
    <tableColumn id="14738" xr3:uid="{FB02AC56-1F2C-4C28-B2AC-0E54D97B96CB}" name="Column14735" dataDxfId="1646"/>
    <tableColumn id="14739" xr3:uid="{FC15249F-9C01-424C-A8C9-170F55433277}" name="Column14736" dataDxfId="1645"/>
    <tableColumn id="14740" xr3:uid="{60EE4DCF-58CD-48AD-871D-900FDE483FE7}" name="Column14737" dataDxfId="1644"/>
    <tableColumn id="14741" xr3:uid="{F4569F9D-0C5A-429C-8084-DF6BFFEBB22B}" name="Column14738" dataDxfId="1643"/>
    <tableColumn id="14742" xr3:uid="{834CC274-B2F1-48EC-8D29-96E764B7B049}" name="Column14739" dataDxfId="1642"/>
    <tableColumn id="14743" xr3:uid="{EB2A1D56-470B-402E-A4CE-F8591C726F89}" name="Column14740" dataDxfId="1641"/>
    <tableColumn id="14744" xr3:uid="{25CA07F2-06EC-4450-A340-C3142DF1AA23}" name="Column14741" dataDxfId="1640"/>
    <tableColumn id="14745" xr3:uid="{9325D4E7-D53D-4531-BD0F-96445CE1FB32}" name="Column14742" dataDxfId="1639"/>
    <tableColumn id="14746" xr3:uid="{A49A1E2F-9146-4E50-9E63-29BBDEA93D6A}" name="Column14743" dataDxfId="1638"/>
    <tableColumn id="14747" xr3:uid="{2DC3A04F-3BED-425E-B46D-D3CF29C5C2D5}" name="Column14744" dataDxfId="1637"/>
    <tableColumn id="14748" xr3:uid="{2F91412B-4B5D-4774-AC4C-9FEB6C8A5261}" name="Column14745" dataDxfId="1636"/>
    <tableColumn id="14749" xr3:uid="{9CDB0A58-B6D8-4F2D-BF51-90AB4174AB78}" name="Column14746" dataDxfId="1635"/>
    <tableColumn id="14750" xr3:uid="{4CB9F220-66AF-4699-AF36-2E46E906E270}" name="Column14747" dataDxfId="1634"/>
    <tableColumn id="14751" xr3:uid="{3EBACE29-AB4E-4C23-B768-33806DF797FE}" name="Column14748" dataDxfId="1633"/>
    <tableColumn id="14752" xr3:uid="{84130FB4-1DDE-458F-A5DE-80E20AA283C2}" name="Column14749" dataDxfId="1632"/>
    <tableColumn id="14753" xr3:uid="{C69EAECB-F7E1-4D67-B73D-B5D7714D0EBF}" name="Column14750" dataDxfId="1631"/>
    <tableColumn id="14754" xr3:uid="{AC2A750A-BD9C-42D5-8BA2-49481E545D55}" name="Column14751" dataDxfId="1630"/>
    <tableColumn id="14755" xr3:uid="{CF1E7D6B-6D7A-4513-B75E-224D3590983F}" name="Column14752" dataDxfId="1629"/>
    <tableColumn id="14756" xr3:uid="{8AE62584-BADE-497C-A812-9D984423FCA6}" name="Column14753" dataDxfId="1628"/>
    <tableColumn id="14757" xr3:uid="{1C26E89C-855C-41F9-9128-E943F004E8C6}" name="Column14754" dataDxfId="1627"/>
    <tableColumn id="14758" xr3:uid="{00EF1DE7-5A1D-48BF-A87D-807FF38DE3A1}" name="Column14755" dataDxfId="1626"/>
    <tableColumn id="14759" xr3:uid="{73E9BE00-656B-46E5-A774-15B861B2B127}" name="Column14756" dataDxfId="1625"/>
    <tableColumn id="14760" xr3:uid="{2E2614B9-1DE6-4FB1-9CE8-0CFC9B72717A}" name="Column14757" dataDxfId="1624"/>
    <tableColumn id="14761" xr3:uid="{182083D7-12FB-4130-9E4D-6CB0FCD3B36D}" name="Column14758" dataDxfId="1623"/>
    <tableColumn id="14762" xr3:uid="{E08339E3-F816-449A-B1C5-D1FB87F384F9}" name="Column14759" dataDxfId="1622"/>
    <tableColumn id="14763" xr3:uid="{BC624743-C90E-46D6-AB9C-07E2BE21957B}" name="Column14760" dataDxfId="1621"/>
    <tableColumn id="14764" xr3:uid="{B072F991-1A00-484C-9EB2-AE9F21BE0471}" name="Column14761" dataDxfId="1620"/>
    <tableColumn id="14765" xr3:uid="{0FD536B2-0652-4ECE-B3C2-BB950A7D2B78}" name="Column14762" dataDxfId="1619"/>
    <tableColumn id="14766" xr3:uid="{83F1624D-D649-4E81-8DB3-37A923A6A54D}" name="Column14763" dataDxfId="1618"/>
    <tableColumn id="14767" xr3:uid="{ACA792D7-7F2A-472A-B2B1-4C9DD33A0F80}" name="Column14764" dataDxfId="1617"/>
    <tableColumn id="14768" xr3:uid="{811E3EF0-F09A-4319-9329-A6726AA5F2A6}" name="Column14765" dataDxfId="1616"/>
    <tableColumn id="14769" xr3:uid="{2E8FBD89-790D-4580-8BA3-C0AFE8F838AF}" name="Column14766" dataDxfId="1615"/>
    <tableColumn id="14770" xr3:uid="{C2755B34-3497-46BD-8CD4-3D132FFB92A8}" name="Column14767" dataDxfId="1614"/>
    <tableColumn id="14771" xr3:uid="{1CBAB923-1D3B-48B9-A947-411FA759862B}" name="Column14768" dataDxfId="1613"/>
    <tableColumn id="14772" xr3:uid="{402AB376-C5AF-45F5-A03D-727CF248AFEA}" name="Column14769" dataDxfId="1612"/>
    <tableColumn id="14773" xr3:uid="{04B445D9-2608-4C88-A727-BA239F5DF61F}" name="Column14770" dataDxfId="1611"/>
    <tableColumn id="14774" xr3:uid="{88F478A3-01C1-437F-A070-F7A1A627BF1C}" name="Column14771" dataDxfId="1610"/>
    <tableColumn id="14775" xr3:uid="{20EC4118-5D94-4F30-B497-E4B9A59FF86D}" name="Column14772" dataDxfId="1609"/>
    <tableColumn id="14776" xr3:uid="{BED79554-FCC2-435F-B3E5-35D822B8825D}" name="Column14773" dataDxfId="1608"/>
    <tableColumn id="14777" xr3:uid="{2C11F9E9-4F3A-4A33-88A2-4D3BAA40DFDF}" name="Column14774" dataDxfId="1607"/>
    <tableColumn id="14778" xr3:uid="{D3B17038-C0DE-4CD5-BE25-0051CEF25D7C}" name="Column14775" dataDxfId="1606"/>
    <tableColumn id="14779" xr3:uid="{F1087F30-2CD3-4192-9303-B1FEB0FCB905}" name="Column14776" dataDxfId="1605"/>
    <tableColumn id="14780" xr3:uid="{76400991-62C9-4617-8FC8-6764279330C1}" name="Column14777" dataDxfId="1604"/>
    <tableColumn id="14781" xr3:uid="{1335B376-D66D-41F2-8E2C-3CC2AAE31A29}" name="Column14778" dataDxfId="1603"/>
    <tableColumn id="14782" xr3:uid="{0355D43D-F9C5-4B8C-AA00-FD8C35D1E426}" name="Column14779" dataDxfId="1602"/>
    <tableColumn id="14783" xr3:uid="{45913D80-7F24-4E4C-BCE5-3DA855752887}" name="Column14780" dataDxfId="1601"/>
    <tableColumn id="14784" xr3:uid="{91039835-4EF4-40DA-A01E-F0993541D78F}" name="Column14781" dataDxfId="1600"/>
    <tableColumn id="14785" xr3:uid="{94EFA6DE-AD64-4389-B393-4A7B4B26801F}" name="Column14782" dataDxfId="1599"/>
    <tableColumn id="14786" xr3:uid="{4AA1832F-B62D-4A3D-B39F-F5C357B1C6CD}" name="Column14783" dataDxfId="1598"/>
    <tableColumn id="14787" xr3:uid="{09DC4B13-AEBB-4E0F-9F92-1113E150E138}" name="Column14784" dataDxfId="1597"/>
    <tableColumn id="14788" xr3:uid="{692C30C9-9B19-4E92-98FF-7D84A2D9C676}" name="Column14785" dataDxfId="1596"/>
    <tableColumn id="14789" xr3:uid="{5E385CB0-8B49-4127-A3E6-F942F0ED21D7}" name="Column14786" dataDxfId="1595"/>
    <tableColumn id="14790" xr3:uid="{D397C744-9B44-4FD2-B433-9472318EB999}" name="Column14787" dataDxfId="1594"/>
    <tableColumn id="14791" xr3:uid="{1E939F1F-055D-4419-8DE4-75075549BFE5}" name="Column14788" dataDxfId="1593"/>
    <tableColumn id="14792" xr3:uid="{A6B132F2-4DBF-47E7-95B0-C471BC515A88}" name="Column14789" dataDxfId="1592"/>
    <tableColumn id="14793" xr3:uid="{BC636E23-A24D-43FA-8EB0-D8B690233C17}" name="Column14790" dataDxfId="1591"/>
    <tableColumn id="14794" xr3:uid="{9C7909CF-2656-41B2-A50F-CB5FC2E1D151}" name="Column14791" dataDxfId="1590"/>
    <tableColumn id="14795" xr3:uid="{A3FE2220-3E3E-4CA3-A511-5B5A2A723466}" name="Column14792" dataDxfId="1589"/>
    <tableColumn id="14796" xr3:uid="{EA8CE4AA-462D-4BE9-B1E8-56C801804964}" name="Column14793" dataDxfId="1588"/>
    <tableColumn id="14797" xr3:uid="{995BE5F7-EB99-4379-B6A8-92D3BD55DBB7}" name="Column14794" dataDxfId="1587"/>
    <tableColumn id="14798" xr3:uid="{D40BDE44-3AD9-4A28-A7AF-ACF8ECBA98C2}" name="Column14795" dataDxfId="1586"/>
    <tableColumn id="14799" xr3:uid="{BC844A88-0C92-4C60-A39D-ED6B6AB5078C}" name="Column14796" dataDxfId="1585"/>
    <tableColumn id="14800" xr3:uid="{C8C7C7F0-B825-4D9D-ADAB-8AEFEB719C12}" name="Column14797" dataDxfId="1584"/>
    <tableColumn id="14801" xr3:uid="{1EFDC47D-87E3-4632-8837-A444E9175F08}" name="Column14798" dataDxfId="1583"/>
    <tableColumn id="14802" xr3:uid="{89EA811C-C76B-4FCD-AE09-0F26976B404D}" name="Column14799" dataDxfId="1582"/>
    <tableColumn id="14803" xr3:uid="{25314A2D-F923-4748-AD9A-A10E8CD9DAB2}" name="Column14800" dataDxfId="1581"/>
    <tableColumn id="14804" xr3:uid="{7C360AA0-53B5-4762-B722-4B011D88658C}" name="Column14801" dataDxfId="1580"/>
    <tableColumn id="14805" xr3:uid="{6EC07CD5-DDF3-4C3C-A711-D57DFD68D0C1}" name="Column14802" dataDxfId="1579"/>
    <tableColumn id="14806" xr3:uid="{8EEC6D20-BADD-4293-80C1-EA7C8D30CA23}" name="Column14803" dataDxfId="1578"/>
    <tableColumn id="14807" xr3:uid="{284F6095-3F20-443D-8916-B1DF9754A3F4}" name="Column14804" dataDxfId="1577"/>
    <tableColumn id="14808" xr3:uid="{E93A7BF9-E88E-459D-A879-2458DC1EB0D7}" name="Column14805" dataDxfId="1576"/>
    <tableColumn id="14809" xr3:uid="{BAD2A2E8-A154-4DBB-A075-B6578BCADFB5}" name="Column14806" dataDxfId="1575"/>
    <tableColumn id="14810" xr3:uid="{A4BD860B-126E-49BA-952C-D0976855C003}" name="Column14807" dataDxfId="1574"/>
    <tableColumn id="14811" xr3:uid="{8D8C1FFF-4F21-473F-81FA-4F980D7278FF}" name="Column14808" dataDxfId="1573"/>
    <tableColumn id="14812" xr3:uid="{950EEEA5-D835-4E3F-893B-090F54619AF7}" name="Column14809" dataDxfId="1572"/>
    <tableColumn id="14813" xr3:uid="{FE9BB7EF-DA29-4C31-BBA9-400F87700E7D}" name="Column14810" dataDxfId="1571"/>
    <tableColumn id="14814" xr3:uid="{7ED4BC48-2078-406B-A516-9064139DB13B}" name="Column14811" dataDxfId="1570"/>
    <tableColumn id="14815" xr3:uid="{081F6D3F-4A69-43AD-BFCE-C4E55A5EB071}" name="Column14812" dataDxfId="1569"/>
    <tableColumn id="14816" xr3:uid="{5DC5CDC0-2650-4600-AB1D-8740271DBE88}" name="Column14813" dataDxfId="1568"/>
    <tableColumn id="14817" xr3:uid="{2C0FAF11-8215-419B-B738-FAE1C9E3886D}" name="Column14814" dataDxfId="1567"/>
    <tableColumn id="14818" xr3:uid="{4E66437A-FF03-425F-A7FA-BE033503A9FD}" name="Column14815" dataDxfId="1566"/>
    <tableColumn id="14819" xr3:uid="{1A2636F4-E41B-4469-B2A7-E77F5888A5E7}" name="Column14816" dataDxfId="1565"/>
    <tableColumn id="14820" xr3:uid="{6C8C9689-85B0-457B-95FF-F8171CA72799}" name="Column14817" dataDxfId="1564"/>
    <tableColumn id="14821" xr3:uid="{5EEF4285-95EF-4F53-9CF3-B7F1744C640C}" name="Column14818" dataDxfId="1563"/>
    <tableColumn id="14822" xr3:uid="{EA95F77A-B60A-447C-A762-205B209030B9}" name="Column14819" dataDxfId="1562"/>
    <tableColumn id="14823" xr3:uid="{0CC66256-B75B-4165-BCEF-0E2F6F001B72}" name="Column14820" dataDxfId="1561"/>
    <tableColumn id="14824" xr3:uid="{09BF93DF-D6BE-476D-8BEC-8942302C6B6D}" name="Column14821" dataDxfId="1560"/>
    <tableColumn id="14825" xr3:uid="{116DF02D-9611-4372-B2C8-B343FAED5F27}" name="Column14822" dataDxfId="1559"/>
    <tableColumn id="14826" xr3:uid="{D28028FA-0108-49A9-A4AF-3732025A93D1}" name="Column14823" dataDxfId="1558"/>
    <tableColumn id="14827" xr3:uid="{A124E457-67EE-4A20-964B-59AFE9AEC916}" name="Column14824" dataDxfId="1557"/>
    <tableColumn id="14828" xr3:uid="{0FA93A03-DF29-4DA0-B08E-25FAE7E1C455}" name="Column14825" dataDxfId="1556"/>
    <tableColumn id="14829" xr3:uid="{A5C7634E-1BE4-4F02-A61C-3F333AFCBC20}" name="Column14826" dataDxfId="1555"/>
    <tableColumn id="14830" xr3:uid="{B2894D4D-2D99-4734-9148-E2F6D7114349}" name="Column14827" dataDxfId="1554"/>
    <tableColumn id="14831" xr3:uid="{492045D4-F736-409C-B422-86EAD12B0065}" name="Column14828" dataDxfId="1553"/>
    <tableColumn id="14832" xr3:uid="{071C9B4A-9A20-41D7-8C2A-13D470D49860}" name="Column14829" dataDxfId="1552"/>
    <tableColumn id="14833" xr3:uid="{9B206D78-835A-443E-A19F-6F0C97132BE5}" name="Column14830" dataDxfId="1551"/>
    <tableColumn id="14834" xr3:uid="{9A81870A-5BA3-4D0B-8986-40A94DA0520D}" name="Column14831" dataDxfId="1550"/>
    <tableColumn id="14835" xr3:uid="{7E13E7F4-8B43-41C0-90BF-B9AB53E4C723}" name="Column14832" dataDxfId="1549"/>
    <tableColumn id="14836" xr3:uid="{60B28E07-91CF-4C0A-8E4D-487A3B266E38}" name="Column14833" dataDxfId="1548"/>
    <tableColumn id="14837" xr3:uid="{D97E0548-3FF5-430D-8CA7-363E608CEC95}" name="Column14834" dataDxfId="1547"/>
    <tableColumn id="14838" xr3:uid="{54F64043-1915-49DC-AC8D-0F7D94E03AF5}" name="Column14835" dataDxfId="1546"/>
    <tableColumn id="14839" xr3:uid="{0810A0CE-EF36-4B45-A2F0-7E8FAFBD0F0D}" name="Column14836" dataDxfId="1545"/>
    <tableColumn id="14840" xr3:uid="{ABBA70A6-F724-4216-810E-AB011CF1FF55}" name="Column14837" dataDxfId="1544"/>
    <tableColumn id="14841" xr3:uid="{A7B603B4-D015-4769-B465-7BB495A9CC88}" name="Column14838" dataDxfId="1543"/>
    <tableColumn id="14842" xr3:uid="{969A3320-7763-4DB2-84E9-143986E9074C}" name="Column14839" dataDxfId="1542"/>
    <tableColumn id="14843" xr3:uid="{51B3EA61-34CE-4FED-AE71-5F8E187F47EC}" name="Column14840" dataDxfId="1541"/>
    <tableColumn id="14844" xr3:uid="{581E2AB0-82AD-4ADA-A9F7-17A01393F4E5}" name="Column14841" dataDxfId="1540"/>
    <tableColumn id="14845" xr3:uid="{1D628A10-9443-4A7B-9BEF-7BAA64637934}" name="Column14842" dataDxfId="1539"/>
    <tableColumn id="14846" xr3:uid="{D153247D-8933-4D44-A906-A5BA9BE79708}" name="Column14843" dataDxfId="1538"/>
    <tableColumn id="14847" xr3:uid="{2B02C2B1-5D78-4A8B-AD22-2C23427214D4}" name="Column14844" dataDxfId="1537"/>
    <tableColumn id="14848" xr3:uid="{0A73CD62-56CE-4A51-BE50-39D24CCDA587}" name="Column14845" dataDxfId="1536"/>
    <tableColumn id="14849" xr3:uid="{7015CE6E-37DE-4B97-9C4C-9AEF980D3F04}" name="Column14846" dataDxfId="1535"/>
    <tableColumn id="14850" xr3:uid="{D419427A-0539-41D8-926D-3FC1D30F21E8}" name="Column14847" dataDxfId="1534"/>
    <tableColumn id="14851" xr3:uid="{992B0DA2-2B8F-4764-B8FE-07FA8DA69F43}" name="Column14848" dataDxfId="1533"/>
    <tableColumn id="14852" xr3:uid="{4D58280F-F6F0-4804-9144-BE11AD9FC8AD}" name="Column14849" dataDxfId="1532"/>
    <tableColumn id="14853" xr3:uid="{6824F489-B196-4930-874E-11129BC5D49D}" name="Column14850" dataDxfId="1531"/>
    <tableColumn id="14854" xr3:uid="{2F79B7FD-F460-43AF-BA0E-CB426CCA2431}" name="Column14851" dataDxfId="1530"/>
    <tableColumn id="14855" xr3:uid="{84C5F1DF-E82A-4196-B49B-73DBA19EC577}" name="Column14852" dataDxfId="1529"/>
    <tableColumn id="14856" xr3:uid="{9844347B-3A60-4228-9912-7E4508185595}" name="Column14853" dataDxfId="1528"/>
    <tableColumn id="14857" xr3:uid="{7B290BC7-756E-452B-9F91-6483C09AE3EA}" name="Column14854" dataDxfId="1527"/>
    <tableColumn id="14858" xr3:uid="{8116D8B5-410A-4795-A823-E4B8090E97EF}" name="Column14855" dataDxfId="1526"/>
    <tableColumn id="14859" xr3:uid="{417F9529-D731-4B30-A620-AE986AEBD97B}" name="Column14856" dataDxfId="1525"/>
    <tableColumn id="14860" xr3:uid="{9C29D467-51E3-4EE4-8A0F-5FEC7A80235C}" name="Column14857" dataDxfId="1524"/>
    <tableColumn id="14861" xr3:uid="{3D5362EE-CA69-4C32-B067-0F158C5B4201}" name="Column14858" dataDxfId="1523"/>
    <tableColumn id="14862" xr3:uid="{85BBD472-4C07-4FBD-BA3F-919763E6632E}" name="Column14859" dataDxfId="1522"/>
    <tableColumn id="14863" xr3:uid="{554F7C77-3C83-48EF-8262-4536EDDED1C4}" name="Column14860" dataDxfId="1521"/>
    <tableColumn id="14864" xr3:uid="{2277AAC3-F053-4AE1-8FA1-EDFB953C9229}" name="Column14861" dataDxfId="1520"/>
    <tableColumn id="14865" xr3:uid="{4D5804EF-BFA8-460B-A13F-254F3BFF4424}" name="Column14862" dataDxfId="1519"/>
    <tableColumn id="14866" xr3:uid="{9DC7FE0C-1CBF-486A-BFE9-E6B8E0EB8FC7}" name="Column14863" dataDxfId="1518"/>
    <tableColumn id="14867" xr3:uid="{B56C0D2C-EEC4-48E4-9628-988003BEF71B}" name="Column14864" dataDxfId="1517"/>
    <tableColumn id="14868" xr3:uid="{B655B4A4-ACA7-4BDB-8380-EECBCF32902E}" name="Column14865" dataDxfId="1516"/>
    <tableColumn id="14869" xr3:uid="{4F79A6BF-F26C-4F00-8A57-CD61CEDD4D5D}" name="Column14866" dataDxfId="1515"/>
    <tableColumn id="14870" xr3:uid="{3AF0FDF7-FD77-4B52-B7A0-EF71D4C14B98}" name="Column14867" dataDxfId="1514"/>
    <tableColumn id="14871" xr3:uid="{9DE35E61-2181-4F14-AC59-90EB368538C0}" name="Column14868" dataDxfId="1513"/>
    <tableColumn id="14872" xr3:uid="{DAC0F292-B2D4-4926-BD55-FAF1AF17D32A}" name="Column14869" dataDxfId="1512"/>
    <tableColumn id="14873" xr3:uid="{439E03C4-AA58-43EF-8ADB-8397CFB33ECB}" name="Column14870" dataDxfId="1511"/>
    <tableColumn id="14874" xr3:uid="{3DA6FF2B-4979-4C80-9F02-D49A78D475CB}" name="Column14871" dataDxfId="1510"/>
    <tableColumn id="14875" xr3:uid="{DC02F5AC-C13E-40DC-964C-2423F93DE297}" name="Column14872" dataDxfId="1509"/>
    <tableColumn id="14876" xr3:uid="{DBD7A425-37A9-4764-BC4C-FEE3472769AA}" name="Column14873" dataDxfId="1508"/>
    <tableColumn id="14877" xr3:uid="{41852C55-30FC-40FC-9069-F47C585E9B00}" name="Column14874" dataDxfId="1507"/>
    <tableColumn id="14878" xr3:uid="{A145B8FB-C8EE-4EC5-A37D-5F238F9B41DC}" name="Column14875" dataDxfId="1506"/>
    <tableColumn id="14879" xr3:uid="{DFC675E3-0496-4E43-A989-05F93A57C1E1}" name="Column14876" dataDxfId="1505"/>
    <tableColumn id="14880" xr3:uid="{A0C5E013-E010-42C7-BA71-9EB78044936A}" name="Column14877" dataDxfId="1504"/>
    <tableColumn id="14881" xr3:uid="{AD09B5D5-0C51-49F0-8624-48D9DFC9AA52}" name="Column14878" dataDxfId="1503"/>
    <tableColumn id="14882" xr3:uid="{C1586B64-0459-4E2D-AB0D-D6D1CAB3BD69}" name="Column14879" dataDxfId="1502"/>
    <tableColumn id="14883" xr3:uid="{30BE4E99-A197-4DDE-A456-156D32AB5E2E}" name="Column14880" dataDxfId="1501"/>
    <tableColumn id="14884" xr3:uid="{EB3ECD07-157B-455F-AEFA-833CCE1297F6}" name="Column14881" dataDxfId="1500"/>
    <tableColumn id="14885" xr3:uid="{BA9A0B65-D8F1-48B4-A75F-F18C0B372A3F}" name="Column14882" dataDxfId="1499"/>
    <tableColumn id="14886" xr3:uid="{D2A74D9D-1550-4C5A-99D4-976ACC5BCADA}" name="Column14883" dataDxfId="1498"/>
    <tableColumn id="14887" xr3:uid="{D624A742-13E7-4184-AE69-B8E64C3801BE}" name="Column14884" dataDxfId="1497"/>
    <tableColumn id="14888" xr3:uid="{3EC5EA88-0B0A-465F-9FA5-D1E179EF3B29}" name="Column14885" dataDxfId="1496"/>
    <tableColumn id="14889" xr3:uid="{EC688924-2F55-4818-96D9-3239E5CBEF66}" name="Column14886" dataDxfId="1495"/>
    <tableColumn id="14890" xr3:uid="{203BE8EF-DFD2-4A44-9579-C5F849108EDD}" name="Column14887" dataDxfId="1494"/>
    <tableColumn id="14891" xr3:uid="{68719D43-BFC7-4B13-8A64-772095EDE859}" name="Column14888" dataDxfId="1493"/>
    <tableColumn id="14892" xr3:uid="{18DC3238-EE62-4BFF-80DF-2E7E5F36A71C}" name="Column14889" dataDxfId="1492"/>
    <tableColumn id="14893" xr3:uid="{452F2730-B900-4563-BA65-EC65B408C793}" name="Column14890" dataDxfId="1491"/>
    <tableColumn id="14894" xr3:uid="{5072F324-C804-4145-A14D-0C6E111E287B}" name="Column14891" dataDxfId="1490"/>
    <tableColumn id="14895" xr3:uid="{BF1F6CE0-7BDF-461B-8757-B912A9BE8B63}" name="Column14892" dataDxfId="1489"/>
    <tableColumn id="14896" xr3:uid="{F60CBAE9-4864-433C-97DD-CA282D829408}" name="Column14893" dataDxfId="1488"/>
    <tableColumn id="14897" xr3:uid="{CEF8EB27-5DB8-4247-9F22-ADC7C90753D3}" name="Column14894" dataDxfId="1487"/>
    <tableColumn id="14898" xr3:uid="{D4288095-6EE1-4243-8B68-16065CD37744}" name="Column14895" dataDxfId="1486"/>
    <tableColumn id="14899" xr3:uid="{B68DB217-4709-43C0-8E0D-324E9B408C33}" name="Column14896" dataDxfId="1485"/>
    <tableColumn id="14900" xr3:uid="{76677FF1-6F5A-4537-B544-6A6C6CA1BD35}" name="Column14897" dataDxfId="1484"/>
    <tableColumn id="14901" xr3:uid="{F5ADFB84-753C-48FA-8ADF-C4348765F234}" name="Column14898" dataDxfId="1483"/>
    <tableColumn id="14902" xr3:uid="{16A9BB5E-80E2-44BB-A475-708A6E48BB75}" name="Column14899" dataDxfId="1482"/>
    <tableColumn id="14903" xr3:uid="{848CA72C-05F7-41E7-AD37-AED0BE562ACD}" name="Column14900" dataDxfId="1481"/>
    <tableColumn id="14904" xr3:uid="{D3F8892E-3D66-491C-A31E-7402D7FCDF91}" name="Column14901" dataDxfId="1480"/>
    <tableColumn id="14905" xr3:uid="{45B6FFF4-61A0-45D9-A224-AE9A27C83BC2}" name="Column14902" dataDxfId="1479"/>
    <tableColumn id="14906" xr3:uid="{E8A10DAF-D988-4765-A7B5-F0609FB5172D}" name="Column14903" dataDxfId="1478"/>
    <tableColumn id="14907" xr3:uid="{22F88CD0-6DB4-4BE1-991D-25CC3635D8A1}" name="Column14904" dataDxfId="1477"/>
    <tableColumn id="14908" xr3:uid="{17722C7A-5117-464F-909E-5E9D01546170}" name="Column14905" dataDxfId="1476"/>
    <tableColumn id="14909" xr3:uid="{2DA581D1-3E9C-4912-AFAF-94D61713960B}" name="Column14906" dataDxfId="1475"/>
    <tableColumn id="14910" xr3:uid="{D4B3D0C7-A9A2-474B-A13C-5E078CCFAB97}" name="Column14907" dataDxfId="1474"/>
    <tableColumn id="14911" xr3:uid="{8495378B-88BE-4952-BE63-5A66952A0993}" name="Column14908" dataDxfId="1473"/>
    <tableColumn id="14912" xr3:uid="{9D00F080-046B-4990-96B4-1D95416D7424}" name="Column14909" dataDxfId="1472"/>
    <tableColumn id="14913" xr3:uid="{FA62F651-5DA6-479B-AE29-D1A31668E068}" name="Column14910" dataDxfId="1471"/>
    <tableColumn id="14914" xr3:uid="{6FEC1251-1696-4EBC-B9DC-46C9F52D36F5}" name="Column14911" dataDxfId="1470"/>
    <tableColumn id="14915" xr3:uid="{C25954C4-68C1-4D5C-98A0-25E96858B948}" name="Column14912" dataDxfId="1469"/>
    <tableColumn id="14916" xr3:uid="{DDF65BD6-7D1B-4965-B81B-D3D7EF47D407}" name="Column14913" dataDxfId="1468"/>
    <tableColumn id="14917" xr3:uid="{C55EEB61-3DFF-451A-A680-D696CBA0A37D}" name="Column14914" dataDxfId="1467"/>
    <tableColumn id="14918" xr3:uid="{128DDEA6-3282-4A46-A746-FFBE1051E9F5}" name="Column14915" dataDxfId="1466"/>
    <tableColumn id="14919" xr3:uid="{108EDD4F-37A8-405A-8E8B-E6609D787FC9}" name="Column14916" dataDxfId="1465"/>
    <tableColumn id="14920" xr3:uid="{08E57B35-8DA2-4E13-95D2-7A2656E1B76C}" name="Column14917" dataDxfId="1464"/>
    <tableColumn id="14921" xr3:uid="{1E89304A-D464-4DF7-A7B9-C9AB2692D9EC}" name="Column14918" dataDxfId="1463"/>
    <tableColumn id="14922" xr3:uid="{6483C4CD-82DD-4A5E-9C0C-6E161E945F2C}" name="Column14919" dataDxfId="1462"/>
    <tableColumn id="14923" xr3:uid="{3A0BF2DA-D847-4B8F-9FEE-AB570948071F}" name="Column14920" dataDxfId="1461"/>
    <tableColumn id="14924" xr3:uid="{D23FB3A1-F387-46BD-9BEC-DDA09658F788}" name="Column14921" dataDxfId="1460"/>
    <tableColumn id="14925" xr3:uid="{8DC2A240-A6FA-4AF8-AABC-082B39981BC4}" name="Column14922" dataDxfId="1459"/>
    <tableColumn id="14926" xr3:uid="{C2DD2B44-8907-4336-9A24-E60273FF75E3}" name="Column14923" dataDxfId="1458"/>
    <tableColumn id="14927" xr3:uid="{29B12BEF-ADFB-4229-B87D-0AD7D883860E}" name="Column14924" dataDxfId="1457"/>
    <tableColumn id="14928" xr3:uid="{BD7E6566-BFCD-46FB-ADF9-A13928B90BC8}" name="Column14925" dataDxfId="1456"/>
    <tableColumn id="14929" xr3:uid="{79AA867D-6073-4BC9-8946-AB0BA9EF8D4A}" name="Column14926" dataDxfId="1455"/>
    <tableColumn id="14930" xr3:uid="{D1380BD2-856D-4404-9F02-6097439F0385}" name="Column14927" dataDxfId="1454"/>
    <tableColumn id="14931" xr3:uid="{BC2D225B-BF81-411F-842F-143A7456506A}" name="Column14928" dataDxfId="1453"/>
    <tableColumn id="14932" xr3:uid="{6D4D744E-F087-4158-A3DF-02960529FC9B}" name="Column14929" dataDxfId="1452"/>
    <tableColumn id="14933" xr3:uid="{A307FD64-CBDC-4CBD-A5FC-2C98B7115A04}" name="Column14930" dataDxfId="1451"/>
    <tableColumn id="14934" xr3:uid="{60D63FA2-2498-4243-99DF-58970CE8ACF2}" name="Column14931" dataDxfId="1450"/>
    <tableColumn id="14935" xr3:uid="{D530638E-4DE5-4CC3-B851-C52CBE0F722F}" name="Column14932" dataDxfId="1449"/>
    <tableColumn id="14936" xr3:uid="{7CA6CF7D-85F4-44A5-90EC-BBF133A3FD68}" name="Column14933" dataDxfId="1448"/>
    <tableColumn id="14937" xr3:uid="{AE5C9C55-F92C-49B2-9B61-D4990954ECF7}" name="Column14934" dataDxfId="1447"/>
    <tableColumn id="14938" xr3:uid="{B7B08339-DB1D-4813-86CE-4AC3E5BB8A47}" name="Column14935" dataDxfId="1446"/>
    <tableColumn id="14939" xr3:uid="{B2F10466-C3ED-4273-BDAF-DE0474EFE0FC}" name="Column14936" dataDxfId="1445"/>
    <tableColumn id="14940" xr3:uid="{D1F6BFBC-AE03-4BC7-81CD-CB888E9202A4}" name="Column14937" dataDxfId="1444"/>
    <tableColumn id="14941" xr3:uid="{4A702D0B-54EF-4120-9261-E7DBF0B76694}" name="Column14938" dataDxfId="1443"/>
    <tableColumn id="14942" xr3:uid="{99621FB9-D480-4E7A-B927-D0CE4B362E14}" name="Column14939" dataDxfId="1442"/>
    <tableColumn id="14943" xr3:uid="{2B3BB07C-78ED-4A89-B0A8-139D430B818F}" name="Column14940" dataDxfId="1441"/>
    <tableColumn id="14944" xr3:uid="{6EA608E3-FA9C-4542-AD68-CE2E65E296E8}" name="Column14941" dataDxfId="1440"/>
    <tableColumn id="14945" xr3:uid="{6680568D-B59A-47EE-8FE1-8AE9EAF2AD51}" name="Column14942" dataDxfId="1439"/>
    <tableColumn id="14946" xr3:uid="{551CE44E-C67A-4B3F-855F-72FEEDB5CBA7}" name="Column14943" dataDxfId="1438"/>
    <tableColumn id="14947" xr3:uid="{6E0887CC-B008-4281-83DA-04742F8CD87E}" name="Column14944" dataDxfId="1437"/>
    <tableColumn id="14948" xr3:uid="{2E30AFCF-1CFB-4827-B388-F6A15F465790}" name="Column14945" dataDxfId="1436"/>
    <tableColumn id="14949" xr3:uid="{1C094347-8B46-4D5C-BCC2-7D956A6D2301}" name="Column14946" dataDxfId="1435"/>
    <tableColumn id="14950" xr3:uid="{C57A85F6-B72A-44E8-B34A-03AAFEF93610}" name="Column14947" dataDxfId="1434"/>
    <tableColumn id="14951" xr3:uid="{C472E018-CEAE-49B0-B513-46103CBEAD07}" name="Column14948" dataDxfId="1433"/>
    <tableColumn id="14952" xr3:uid="{CD4D3752-7762-4E9E-8213-78AD0C6BF6DC}" name="Column14949" dataDxfId="1432"/>
    <tableColumn id="14953" xr3:uid="{CC97AECA-3669-4506-A578-74408548D40B}" name="Column14950" dataDxfId="1431"/>
    <tableColumn id="14954" xr3:uid="{C9EDEDF3-669F-4FFD-A22A-27ECC0BF4452}" name="Column14951" dataDxfId="1430"/>
    <tableColumn id="14955" xr3:uid="{021A0858-9CF6-40C2-91C7-4CA69EF992ED}" name="Column14952" dataDxfId="1429"/>
    <tableColumn id="14956" xr3:uid="{C819BC77-48D9-4F72-BCEA-1C864FFADF5D}" name="Column14953" dataDxfId="1428"/>
    <tableColumn id="14957" xr3:uid="{105CA7F0-9473-4BE9-A388-C49E2104109D}" name="Column14954" dataDxfId="1427"/>
    <tableColumn id="14958" xr3:uid="{FCC494EE-F83C-475A-9BB2-AEB3C9183696}" name="Column14955" dataDxfId="1426"/>
    <tableColumn id="14959" xr3:uid="{27C6FBD4-3146-4593-98B7-0270BF1B7942}" name="Column14956" dataDxfId="1425"/>
    <tableColumn id="14960" xr3:uid="{27767ACA-15C7-4E73-B1EA-24C0AE979516}" name="Column14957" dataDxfId="1424"/>
    <tableColumn id="14961" xr3:uid="{76D94913-93C9-4403-9F9F-1E0033231FAD}" name="Column14958" dataDxfId="1423"/>
    <tableColumn id="14962" xr3:uid="{2917B1EA-143F-4D6B-A4E1-08952262EE0D}" name="Column14959" dataDxfId="1422"/>
    <tableColumn id="14963" xr3:uid="{B5EA769B-A0FB-4C4D-A675-13B8C6151A49}" name="Column14960" dataDxfId="1421"/>
    <tableColumn id="14964" xr3:uid="{795DCD43-9696-491E-8A72-E08954081718}" name="Column14961" dataDxfId="1420"/>
    <tableColumn id="14965" xr3:uid="{0EB1268C-3CB7-43AA-AAAE-8BD1EA343B62}" name="Column14962" dataDxfId="1419"/>
    <tableColumn id="14966" xr3:uid="{DD43AF64-F112-4BF5-B74C-67B806064A26}" name="Column14963" dataDxfId="1418"/>
    <tableColumn id="14967" xr3:uid="{7982D930-C6DF-4635-BE18-66F9C8ED5ABA}" name="Column14964" dataDxfId="1417"/>
    <tableColumn id="14968" xr3:uid="{70ECD534-7DEB-410D-B768-C6219006EEA2}" name="Column14965" dataDxfId="1416"/>
    <tableColumn id="14969" xr3:uid="{E4D4415C-8400-48E0-8AC5-320B933DB3A5}" name="Column14966" dataDxfId="1415"/>
    <tableColumn id="14970" xr3:uid="{975974AB-9554-49D0-ABFE-CB13B95C84A0}" name="Column14967" dataDxfId="1414"/>
    <tableColumn id="14971" xr3:uid="{F7B94889-F47F-4BBC-9C95-3124FFCC0EBD}" name="Column14968" dataDxfId="1413"/>
    <tableColumn id="14972" xr3:uid="{C49C5CEB-039F-4E3C-9AD5-33617B272485}" name="Column14969" dataDxfId="1412"/>
    <tableColumn id="14973" xr3:uid="{F9F797C0-A1AC-4CBB-82BC-A73A78DDF806}" name="Column14970" dataDxfId="1411"/>
    <tableColumn id="14974" xr3:uid="{ABF15CA5-453C-4C85-A031-7E029FF371FE}" name="Column14971" dataDxfId="1410"/>
    <tableColumn id="14975" xr3:uid="{96049168-E8A7-4816-BB92-3DE373865BB1}" name="Column14972" dataDxfId="1409"/>
    <tableColumn id="14976" xr3:uid="{6BBC2EFD-4DD8-499F-BB29-B6E561C9C727}" name="Column14973" dataDxfId="1408"/>
    <tableColumn id="14977" xr3:uid="{243985FF-F783-4FAA-B5FF-FBEC08B54E96}" name="Column14974" dataDxfId="1407"/>
    <tableColumn id="14978" xr3:uid="{22055BF3-40DF-49F1-B7A5-0D3DCEB96B32}" name="Column14975" dataDxfId="1406"/>
    <tableColumn id="14979" xr3:uid="{CC7A3A89-D69A-4AFE-BF47-337340A44535}" name="Column14976" dataDxfId="1405"/>
    <tableColumn id="14980" xr3:uid="{C8489B9B-A091-4E2B-B003-554446D59191}" name="Column14977" dataDxfId="1404"/>
    <tableColumn id="14981" xr3:uid="{8B0D5129-DCE7-4DBA-A5F5-B773AB7F95B5}" name="Column14978" dataDxfId="1403"/>
    <tableColumn id="14982" xr3:uid="{4474761C-EA67-4BBB-8843-9E5A7F63AF68}" name="Column14979" dataDxfId="1402"/>
    <tableColumn id="14983" xr3:uid="{2E809B29-6C75-41CE-8E4E-7BE703E4AB9B}" name="Column14980" dataDxfId="1401"/>
    <tableColumn id="14984" xr3:uid="{A557F007-AE1F-4883-A457-E029154E6026}" name="Column14981" dataDxfId="1400"/>
    <tableColumn id="14985" xr3:uid="{E613BC48-19C0-4CD6-980C-51C384482284}" name="Column14982" dataDxfId="1399"/>
    <tableColumn id="14986" xr3:uid="{2158E6D3-7E5A-48A5-A57E-6813B064B6D6}" name="Column14983" dataDxfId="1398"/>
    <tableColumn id="14987" xr3:uid="{EC9EA802-CFA4-4DDF-B164-0791E84C5796}" name="Column14984" dataDxfId="1397"/>
    <tableColumn id="14988" xr3:uid="{D28F0B5F-C9E0-4E6F-93FB-1A5C1794F4B0}" name="Column14985" dataDxfId="1396"/>
    <tableColumn id="14989" xr3:uid="{57CCA54E-0349-48D7-B986-2BBF7B4648F1}" name="Column14986" dataDxfId="1395"/>
    <tableColumn id="14990" xr3:uid="{AD7417BA-88B6-4CD9-822F-BF13D3421EE8}" name="Column14987" dataDxfId="1394"/>
    <tableColumn id="14991" xr3:uid="{3D36FC0B-924E-42DC-BD45-27A0708FC61D}" name="Column14988" dataDxfId="1393"/>
    <tableColumn id="14992" xr3:uid="{2263AC27-B0E1-40B7-AE15-BA7F13A3CEA9}" name="Column14989" dataDxfId="1392"/>
    <tableColumn id="14993" xr3:uid="{46FC29B1-340C-4F40-9E82-15F9B5B951D0}" name="Column14990" dataDxfId="1391"/>
    <tableColumn id="14994" xr3:uid="{FBB52CC9-CE39-4897-94F9-3A2720289D71}" name="Column14991" dataDxfId="1390"/>
    <tableColumn id="14995" xr3:uid="{DC7A4FAC-6037-44BB-AB4F-00197211E29C}" name="Column14992" dataDxfId="1389"/>
    <tableColumn id="14996" xr3:uid="{6B21718A-6722-4173-AFF9-E30415200A65}" name="Column14993" dataDxfId="1388"/>
    <tableColumn id="14997" xr3:uid="{3DA362DB-3EB5-43FD-A0F2-E98032076BC8}" name="Column14994" dataDxfId="1387"/>
    <tableColumn id="14998" xr3:uid="{3E582DD5-3A4A-45A5-AE78-31E39280116D}" name="Column14995" dataDxfId="1386"/>
    <tableColumn id="14999" xr3:uid="{DCCAFC50-D715-4B62-A4FA-F05229E86AB3}" name="Column14996" dataDxfId="1385"/>
    <tableColumn id="15000" xr3:uid="{7094739E-F1AE-4D7C-B494-DC80A7829FBF}" name="Column14997" dataDxfId="1384"/>
    <tableColumn id="15001" xr3:uid="{F9FDA0D0-E10E-43E9-B33E-91486628FC68}" name="Column14998" dataDxfId="1383"/>
    <tableColumn id="15002" xr3:uid="{25FE5D9C-D601-4CEA-BF4B-3D5C7323594F}" name="Column14999" dataDxfId="1382"/>
    <tableColumn id="15003" xr3:uid="{37F2DEF1-D275-4F1C-8836-2B08AC8DCFC2}" name="Column15000" dataDxfId="1381"/>
    <tableColumn id="15004" xr3:uid="{CF2EDC83-5887-4323-89D8-43ECFEF4615F}" name="Column15001" dataDxfId="1380"/>
    <tableColumn id="15005" xr3:uid="{C7879482-A6B1-4444-B7A1-6F2D75A8C682}" name="Column15002" dataDxfId="1379"/>
    <tableColumn id="15006" xr3:uid="{564B491F-C304-4077-A177-06FCDDEAB556}" name="Column15003" dataDxfId="1378"/>
    <tableColumn id="15007" xr3:uid="{8674A708-EABA-49A3-8CF1-30A649E3051D}" name="Column15004" dataDxfId="1377"/>
    <tableColumn id="15008" xr3:uid="{C4CEAF98-4BC1-4D01-ABB1-59DC91E860F1}" name="Column15005" dataDxfId="1376"/>
    <tableColumn id="15009" xr3:uid="{FCAFFE53-8022-4E9A-BCD9-E9E085234D79}" name="Column15006" dataDxfId="1375"/>
    <tableColumn id="15010" xr3:uid="{2380ADCF-A947-45F2-BFFC-265B7675E427}" name="Column15007" dataDxfId="1374"/>
    <tableColumn id="15011" xr3:uid="{A3F4C668-4122-411F-A30B-180950E91070}" name="Column15008" dataDxfId="1373"/>
    <tableColumn id="15012" xr3:uid="{1075D7C3-CE07-43F5-9F39-0980297A70FD}" name="Column15009" dataDxfId="1372"/>
    <tableColumn id="15013" xr3:uid="{982824C3-06D4-4A84-ACBF-04DFC4BF1C79}" name="Column15010" dataDxfId="1371"/>
    <tableColumn id="15014" xr3:uid="{5AAB46EA-3CF4-493F-84F6-3D2DC30EC636}" name="Column15011" dataDxfId="1370"/>
    <tableColumn id="15015" xr3:uid="{6AF926DA-1895-4967-A322-1A95E9B75591}" name="Column15012" dataDxfId="1369"/>
    <tableColumn id="15016" xr3:uid="{8A469A0F-5111-4800-A82D-FE3100BE084B}" name="Column15013" dataDxfId="1368"/>
    <tableColumn id="15017" xr3:uid="{9C99DEAA-2081-40A4-9343-460D6B7BF94E}" name="Column15014" dataDxfId="1367"/>
    <tableColumn id="15018" xr3:uid="{4D1D9072-27F2-4084-B364-36475C0F4CBA}" name="Column15015" dataDxfId="1366"/>
    <tableColumn id="15019" xr3:uid="{707C5990-A62E-405F-80FF-F00643D43E98}" name="Column15016" dataDxfId="1365"/>
    <tableColumn id="15020" xr3:uid="{29712A8F-3804-4232-9259-767E42AE6C95}" name="Column15017" dataDxfId="1364"/>
    <tableColumn id="15021" xr3:uid="{7CCC5157-3404-4B29-AFD5-BACF72AB1CCF}" name="Column15018" dataDxfId="1363"/>
    <tableColumn id="15022" xr3:uid="{969B2D14-6511-4D1A-B664-95D4D5EF7A54}" name="Column15019" dataDxfId="1362"/>
    <tableColumn id="15023" xr3:uid="{5C0AC22D-DA42-479B-8F39-91FA049FE154}" name="Column15020" dataDxfId="1361"/>
    <tableColumn id="15024" xr3:uid="{4421E0A4-24F2-4D06-BEEC-13964E234A9D}" name="Column15021" dataDxfId="1360"/>
    <tableColumn id="15025" xr3:uid="{F67A61B6-B1E8-4289-888C-F0A64F2C4BF2}" name="Column15022" dataDxfId="1359"/>
    <tableColumn id="15026" xr3:uid="{8EFB6C76-E16B-4BB3-90A5-B913BADAFB2C}" name="Column15023" dataDxfId="1358"/>
    <tableColumn id="15027" xr3:uid="{5492B73A-FE83-4F14-BE30-387BC88F6D66}" name="Column15024" dataDxfId="1357"/>
    <tableColumn id="15028" xr3:uid="{BE2BB683-E083-4317-99C3-9CFADF410698}" name="Column15025" dataDxfId="1356"/>
    <tableColumn id="15029" xr3:uid="{70A1D35E-6DD0-489E-95B3-10880F45FE25}" name="Column15026" dataDxfId="1355"/>
    <tableColumn id="15030" xr3:uid="{C53C0557-571D-4817-A1F3-5AE142407C00}" name="Column15027" dataDxfId="1354"/>
    <tableColumn id="15031" xr3:uid="{FBAB9FDB-BBF2-4899-83B0-BA5B8880B2AC}" name="Column15028" dataDxfId="1353"/>
    <tableColumn id="15032" xr3:uid="{A9B8992F-E834-4CB3-A8B4-D92DB7E6A0C8}" name="Column15029" dataDxfId="1352"/>
    <tableColumn id="15033" xr3:uid="{4559157B-82B4-4C82-B785-79F46AB20D2E}" name="Column15030" dataDxfId="1351"/>
    <tableColumn id="15034" xr3:uid="{D9659502-BA23-47D8-85BC-3EEAD304FAF1}" name="Column15031" dataDxfId="1350"/>
    <tableColumn id="15035" xr3:uid="{448DBEF4-5254-456B-8AC6-22FF158419B6}" name="Column15032" dataDxfId="1349"/>
    <tableColumn id="15036" xr3:uid="{87DCA7FB-E75B-4E74-ABD5-AAD9DB1545BF}" name="Column15033" dataDxfId="1348"/>
    <tableColumn id="15037" xr3:uid="{D09416A3-1813-45F7-9C18-47BB1B12293D}" name="Column15034" dataDxfId="1347"/>
    <tableColumn id="15038" xr3:uid="{CDEAC593-BA19-43A1-9522-9DE121654C76}" name="Column15035" dataDxfId="1346"/>
    <tableColumn id="15039" xr3:uid="{043C201A-4E6E-440F-AB67-78CEAE6F6740}" name="Column15036" dataDxfId="1345"/>
    <tableColumn id="15040" xr3:uid="{BA121AAE-275A-49E6-A03C-02CE135326D5}" name="Column15037" dataDxfId="1344"/>
    <tableColumn id="15041" xr3:uid="{BEE44FFE-3869-48E8-9BE0-38BF2C64565E}" name="Column15038" dataDxfId="1343"/>
    <tableColumn id="15042" xr3:uid="{CF33CDA8-D27B-4EAB-B1B9-264C3E849D41}" name="Column15039" dataDxfId="1342"/>
    <tableColumn id="15043" xr3:uid="{039E03A2-8799-4F10-9712-700EFFCB6D22}" name="Column15040" dataDxfId="1341"/>
    <tableColumn id="15044" xr3:uid="{89C3EB3E-B66D-4C77-BDA9-B3501345B328}" name="Column15041" dataDxfId="1340"/>
    <tableColumn id="15045" xr3:uid="{96993D84-AAB9-413D-BB9F-E459667FB2E6}" name="Column15042" dataDxfId="1339"/>
    <tableColumn id="15046" xr3:uid="{36B06B3B-343F-4E77-90ED-33C1BDADC762}" name="Column15043" dataDxfId="1338"/>
    <tableColumn id="15047" xr3:uid="{B3281144-C5D0-4857-BE30-2BD2604F0EC8}" name="Column15044" dataDxfId="1337"/>
    <tableColumn id="15048" xr3:uid="{CA281ACF-AAC8-4B68-81C4-FB7F2B585313}" name="Column15045" dataDxfId="1336"/>
    <tableColumn id="15049" xr3:uid="{E0FFF96B-564B-4E45-9C24-F868B45844C7}" name="Column15046" dataDxfId="1335"/>
    <tableColumn id="15050" xr3:uid="{530149DB-9340-43B2-855D-B0037CD9127D}" name="Column15047" dataDxfId="1334"/>
    <tableColumn id="15051" xr3:uid="{3F0721A8-3DBA-4F6B-BCB2-D859828A440C}" name="Column15048" dataDxfId="1333"/>
    <tableColumn id="15052" xr3:uid="{46A03BB4-5510-4EB6-9CF6-D07E30297F5E}" name="Column15049" dataDxfId="1332"/>
    <tableColumn id="15053" xr3:uid="{77B8FC73-6E91-4E3B-A6F0-7C477CE17C31}" name="Column15050" dataDxfId="1331"/>
    <tableColumn id="15054" xr3:uid="{618F9D04-1FCA-47DC-9AD3-93C510E6EC1A}" name="Column15051" dataDxfId="1330"/>
    <tableColumn id="15055" xr3:uid="{C39099CD-B5D5-48B7-827D-AF2A73D55B2C}" name="Column15052" dataDxfId="1329"/>
    <tableColumn id="15056" xr3:uid="{B22A1EAC-450B-4F33-9EB9-7B084251496A}" name="Column15053" dataDxfId="1328"/>
    <tableColumn id="15057" xr3:uid="{CB0ECDF0-0E6D-4166-9899-E980B67ECA84}" name="Column15054" dataDxfId="1327"/>
    <tableColumn id="15058" xr3:uid="{B47C1B7B-B002-498F-9E37-F667A8E5214C}" name="Column15055" dataDxfId="1326"/>
    <tableColumn id="15059" xr3:uid="{1FAD501E-31F1-4E0B-9577-B909E786F2E1}" name="Column15056" dataDxfId="1325"/>
    <tableColumn id="15060" xr3:uid="{5DD814C0-3AA6-4DB7-82A2-0FF2476DC453}" name="Column15057" dataDxfId="1324"/>
    <tableColumn id="15061" xr3:uid="{F3335262-1114-482F-9EB4-16DAE6797D28}" name="Column15058" dataDxfId="1323"/>
    <tableColumn id="15062" xr3:uid="{02209B29-9316-4471-8971-CD7F1B51BE02}" name="Column15059" dataDxfId="1322"/>
    <tableColumn id="15063" xr3:uid="{6BB993D5-38E9-4FC2-A221-D69553ACE792}" name="Column15060" dataDxfId="1321"/>
    <tableColumn id="15064" xr3:uid="{200CE1A9-847E-4812-85E7-C3919BF4BCB7}" name="Column15061" dataDxfId="1320"/>
    <tableColumn id="15065" xr3:uid="{F55A2F75-B031-4CD2-9E0C-7B7FFBF95402}" name="Column15062" dataDxfId="1319"/>
    <tableColumn id="15066" xr3:uid="{5CBBCFE5-A041-4AF5-830D-E7D7F9CD2286}" name="Column15063" dataDxfId="1318"/>
    <tableColumn id="15067" xr3:uid="{5C77D547-FB7A-40DB-B564-2D113C101EFF}" name="Column15064" dataDxfId="1317"/>
    <tableColumn id="15068" xr3:uid="{7B20B5C7-0147-4483-8CFC-3258831C3338}" name="Column15065" dataDxfId="1316"/>
    <tableColumn id="15069" xr3:uid="{E729ED14-083B-4297-B2AE-777E703F576A}" name="Column15066" dataDxfId="1315"/>
    <tableColumn id="15070" xr3:uid="{F71A2660-C09B-456C-ACFF-36A5B129E2F8}" name="Column15067" dataDxfId="1314"/>
    <tableColumn id="15071" xr3:uid="{58402D1C-0DD1-48AE-9A42-32ED586FF0E6}" name="Column15068" dataDxfId="1313"/>
    <tableColumn id="15072" xr3:uid="{101068F8-C143-48E6-BD7A-B405F96E5C9B}" name="Column15069" dataDxfId="1312"/>
    <tableColumn id="15073" xr3:uid="{5F6F11F2-D190-43F4-A0C5-72CD5DC46FEC}" name="Column15070" dataDxfId="1311"/>
    <tableColumn id="15074" xr3:uid="{364A1FAE-80C8-4C38-8F21-2A7288D26D6A}" name="Column15071" dataDxfId="1310"/>
    <tableColumn id="15075" xr3:uid="{CA5D050A-5BCA-4A4F-BC0F-CBA9BC6287B6}" name="Column15072" dataDxfId="1309"/>
    <tableColumn id="15076" xr3:uid="{5B265252-A0F9-44B3-AFC8-8C59CBE17F36}" name="Column15073" dataDxfId="1308"/>
    <tableColumn id="15077" xr3:uid="{D63E5C08-AFDA-412B-9A5E-6487093ABE8A}" name="Column15074" dataDxfId="1307"/>
    <tableColumn id="15078" xr3:uid="{4FD59341-12C7-429F-8083-6EB26FBF6524}" name="Column15075" dataDxfId="1306"/>
    <tableColumn id="15079" xr3:uid="{1834B551-4598-4182-9E75-EBAB2005D41B}" name="Column15076" dataDxfId="1305"/>
    <tableColumn id="15080" xr3:uid="{191B9932-3719-4E61-A16F-45CD0774896B}" name="Column15077" dataDxfId="1304"/>
    <tableColumn id="15081" xr3:uid="{21421450-950E-4405-885C-AE825004F775}" name="Column15078" dataDxfId="1303"/>
    <tableColumn id="15082" xr3:uid="{BFFC6B78-75FB-491C-B880-3EE44374B9A1}" name="Column15079" dataDxfId="1302"/>
    <tableColumn id="15083" xr3:uid="{BE8DCCB5-B8DD-4519-894F-C0A112DE7707}" name="Column15080" dataDxfId="1301"/>
    <tableColumn id="15084" xr3:uid="{D1415D24-3EE7-4A48-8E7F-890FF47E9B48}" name="Column15081" dataDxfId="1300"/>
    <tableColumn id="15085" xr3:uid="{22B38DD8-C7A0-44D0-BA0A-E292648BC344}" name="Column15082" dataDxfId="1299"/>
    <tableColumn id="15086" xr3:uid="{6A3B7B2F-FC30-4776-B9A8-9E5CA8578CE7}" name="Column15083" dataDxfId="1298"/>
    <tableColumn id="15087" xr3:uid="{AFB30B25-2A89-434C-982C-91C778A55ECB}" name="Column15084" dataDxfId="1297"/>
    <tableColumn id="15088" xr3:uid="{B19BD7EA-6957-48A6-815C-23749FB7C2B6}" name="Column15085" dataDxfId="1296"/>
    <tableColumn id="15089" xr3:uid="{AAA89DA4-DF62-4007-8420-E28F293CE6F8}" name="Column15086" dataDxfId="1295"/>
    <tableColumn id="15090" xr3:uid="{376DA7D7-1517-4106-8988-4BC5DD50C5C3}" name="Column15087" dataDxfId="1294"/>
    <tableColumn id="15091" xr3:uid="{510B3203-3A27-4AEF-839D-60A657006D5B}" name="Column15088" dataDxfId="1293"/>
    <tableColumn id="15092" xr3:uid="{5EF189B3-C99F-41E0-8FAB-CAB399C8B930}" name="Column15089" dataDxfId="1292"/>
    <tableColumn id="15093" xr3:uid="{C5C0A696-CBF0-4E36-82E7-04758831CD3C}" name="Column15090" dataDxfId="1291"/>
    <tableColumn id="15094" xr3:uid="{B142A5AE-F71F-49A9-BEFC-4329A945EEA1}" name="Column15091" dataDxfId="1290"/>
    <tableColumn id="15095" xr3:uid="{F3749176-09FD-4C00-A38C-9AF6CDE42EA5}" name="Column15092" dataDxfId="1289"/>
    <tableColumn id="15096" xr3:uid="{9ADD2203-7855-4ECD-BB05-853CC05FD006}" name="Column15093" dataDxfId="1288"/>
    <tableColumn id="15097" xr3:uid="{BCEF915A-8660-48FF-8C6D-CF6F0F16C75A}" name="Column15094" dataDxfId="1287"/>
    <tableColumn id="15098" xr3:uid="{70912F7A-D9FA-44DA-8198-6904A87EFF87}" name="Column15095" dataDxfId="1286"/>
    <tableColumn id="15099" xr3:uid="{25F7B003-06CA-4110-8F1C-A29E577BA4C7}" name="Column15096" dataDxfId="1285"/>
    <tableColumn id="15100" xr3:uid="{FD9B4DE0-38C2-456F-90E0-04859D09DCB6}" name="Column15097" dataDxfId="1284"/>
    <tableColumn id="15101" xr3:uid="{5E1E25AC-EFA2-4D79-9254-3280CF383EFE}" name="Column15098" dataDxfId="1283"/>
    <tableColumn id="15102" xr3:uid="{7D475EA1-12A2-4490-948D-5FC166AF8270}" name="Column15099" dataDxfId="1282"/>
    <tableColumn id="15103" xr3:uid="{94F6475B-0514-4953-BECE-7B51D86F0C09}" name="Column15100" dataDxfId="1281"/>
    <tableColumn id="15104" xr3:uid="{A3440CD9-A89A-40DF-B93A-C1906BCA58D5}" name="Column15101" dataDxfId="1280"/>
    <tableColumn id="15105" xr3:uid="{3B9CF0AF-8EA5-4151-945E-9B6836820151}" name="Column15102" dataDxfId="1279"/>
    <tableColumn id="15106" xr3:uid="{3870CF7C-F962-43AE-B6AC-2E267E254CBB}" name="Column15103" dataDxfId="1278"/>
    <tableColumn id="15107" xr3:uid="{A1CE30AA-31D5-4A4B-A185-D331F4EA6FD0}" name="Column15104" dataDxfId="1277"/>
    <tableColumn id="15108" xr3:uid="{21CE4194-FF03-4531-BFDE-5BEFEDC131ED}" name="Column15105" dataDxfId="1276"/>
    <tableColumn id="15109" xr3:uid="{D8340BF9-97AF-440B-A3B6-687EB13C5771}" name="Column15106" dataDxfId="1275"/>
    <tableColumn id="15110" xr3:uid="{61E76DFE-B066-44BC-A539-52A0BC826FAB}" name="Column15107" dataDxfId="1274"/>
    <tableColumn id="15111" xr3:uid="{2A61631C-A5E2-4814-9766-55FAABB95809}" name="Column15108" dataDxfId="1273"/>
    <tableColumn id="15112" xr3:uid="{17245A48-82AD-4616-BFEF-14CC4A29C639}" name="Column15109" dataDxfId="1272"/>
    <tableColumn id="15113" xr3:uid="{37500DE8-1320-4B2D-BFFA-3B984385E206}" name="Column15110" dataDxfId="1271"/>
    <tableColumn id="15114" xr3:uid="{F738EC1A-02BD-41DC-A0BA-CA5CEB555F6C}" name="Column15111" dataDxfId="1270"/>
    <tableColumn id="15115" xr3:uid="{9D859817-DA03-47D5-8370-349BA44B8A6A}" name="Column15112" dataDxfId="1269"/>
    <tableColumn id="15116" xr3:uid="{CD0A9FFE-C991-4235-9F6C-F85009EC56D7}" name="Column15113" dataDxfId="1268"/>
    <tableColumn id="15117" xr3:uid="{3839B57C-8408-4808-872C-7F894020C88E}" name="Column15114" dataDxfId="1267"/>
    <tableColumn id="15118" xr3:uid="{6AD34E26-3552-4245-945A-A43A00EFCD12}" name="Column15115" dataDxfId="1266"/>
    <tableColumn id="15119" xr3:uid="{041D1213-4435-4161-AF1B-16744C16B34C}" name="Column15116" dataDxfId="1265"/>
    <tableColumn id="15120" xr3:uid="{0E033F00-F293-4216-93D1-D8B9D5D3AD63}" name="Column15117" dataDxfId="1264"/>
    <tableColumn id="15121" xr3:uid="{62E032F5-2986-487A-8A81-BD7C91C1FE7E}" name="Column15118" dataDxfId="1263"/>
    <tableColumn id="15122" xr3:uid="{F59823D3-FD47-44AE-989E-19BFBC3EB2AB}" name="Column15119" dataDxfId="1262"/>
    <tableColumn id="15123" xr3:uid="{62FFA6B9-18F2-4B1E-9F1F-F56CA9F3079C}" name="Column15120" dataDxfId="1261"/>
    <tableColumn id="15124" xr3:uid="{8E3C48EC-8A6C-4DE2-B1A9-CC786201D32C}" name="Column15121" dataDxfId="1260"/>
    <tableColumn id="15125" xr3:uid="{D5271BE0-69D5-41F9-9974-B95C60198225}" name="Column15122" dataDxfId="1259"/>
    <tableColumn id="15126" xr3:uid="{203FD13B-E096-4998-BE15-47241EF993E9}" name="Column15123" dataDxfId="1258"/>
    <tableColumn id="15127" xr3:uid="{D9DB691E-9FB0-4AD0-9FCD-D3A7A48944A7}" name="Column15124" dataDxfId="1257"/>
    <tableColumn id="15128" xr3:uid="{230935DD-9654-4CFF-A0EF-B0A05E8DF7C5}" name="Column15125" dataDxfId="1256"/>
    <tableColumn id="15129" xr3:uid="{13732CC6-DAD0-4C45-BAA8-7D1549744164}" name="Column15126" dataDxfId="1255"/>
    <tableColumn id="15130" xr3:uid="{93B3C672-DCC7-4612-8337-9162E7A99F88}" name="Column15127" dataDxfId="1254"/>
    <tableColumn id="15131" xr3:uid="{C6C44518-89C9-40CF-9456-8B04A85644C3}" name="Column15128" dataDxfId="1253"/>
    <tableColumn id="15132" xr3:uid="{B513B13C-F643-4EBC-B2D9-CBCEEAD67A25}" name="Column15129" dataDxfId="1252"/>
    <tableColumn id="15133" xr3:uid="{1BDDC57A-69B4-45AF-A07E-F60D5F3236B2}" name="Column15130" dataDxfId="1251"/>
    <tableColumn id="15134" xr3:uid="{B77DD7DC-A315-4646-B297-CD409E0731E3}" name="Column15131" dataDxfId="1250"/>
    <tableColumn id="15135" xr3:uid="{0FB83FE7-B9D9-405B-A36B-33992CE8D556}" name="Column15132" dataDxfId="1249"/>
    <tableColumn id="15136" xr3:uid="{0D26C4FC-35AB-4470-B6C5-161B21D95FC0}" name="Column15133" dataDxfId="1248"/>
    <tableColumn id="15137" xr3:uid="{13BEDF6A-F901-4A1F-B34F-32E6AC3C44F3}" name="Column15134" dataDxfId="1247"/>
    <tableColumn id="15138" xr3:uid="{E65E9B3B-963F-46DB-A3BA-E38BB26EA33D}" name="Column15135" dataDxfId="1246"/>
    <tableColumn id="15139" xr3:uid="{5F9D8C86-D555-4EE5-98E1-E7A54644060A}" name="Column15136" dataDxfId="1245"/>
    <tableColumn id="15140" xr3:uid="{A237C4F3-2CB6-4043-BDFF-E763379C0AA4}" name="Column15137" dataDxfId="1244"/>
    <tableColumn id="15141" xr3:uid="{BCC36E03-8247-43F7-9B64-9B2DF4BDBE32}" name="Column15138" dataDxfId="1243"/>
    <tableColumn id="15142" xr3:uid="{F439610F-B9CE-4229-834E-6B3AE5D42805}" name="Column15139" dataDxfId="1242"/>
    <tableColumn id="15143" xr3:uid="{14C3718F-68C0-4C15-9276-9462180B688B}" name="Column15140" dataDxfId="1241"/>
    <tableColumn id="15144" xr3:uid="{2C79936D-1B7E-4776-B336-777D8C2C005F}" name="Column15141" dataDxfId="1240"/>
    <tableColumn id="15145" xr3:uid="{FAC428B8-CA8F-4CFC-AEC3-ADB70AE9EE5A}" name="Column15142" dataDxfId="1239"/>
    <tableColumn id="15146" xr3:uid="{CB5EB5A5-5A6F-47A1-B607-6EB4D376BDB0}" name="Column15143" dataDxfId="1238"/>
    <tableColumn id="15147" xr3:uid="{97494763-56DC-4D62-A638-B72ADB849E89}" name="Column15144" dataDxfId="1237"/>
    <tableColumn id="15148" xr3:uid="{E533C630-FBE8-4A87-A95C-282EBDBE33F5}" name="Column15145" dataDxfId="1236"/>
    <tableColumn id="15149" xr3:uid="{01631175-72B9-4796-9DD0-3A5DD8F74EEE}" name="Column15146" dataDxfId="1235"/>
    <tableColumn id="15150" xr3:uid="{0C20BDA7-55FD-4A81-8F3B-ADE47EB7ED47}" name="Column15147" dataDxfId="1234"/>
    <tableColumn id="15151" xr3:uid="{3E528B37-9F95-458E-B839-0F23E6135F0C}" name="Column15148" dataDxfId="1233"/>
    <tableColumn id="15152" xr3:uid="{9B9A29AD-0A9C-4E01-957D-24C665FAD0B7}" name="Column15149" dataDxfId="1232"/>
    <tableColumn id="15153" xr3:uid="{49974154-E2D8-49AA-B1FF-A063D3AA3760}" name="Column15150" dataDxfId="1231"/>
    <tableColumn id="15154" xr3:uid="{AE488E57-1991-49EF-A74E-360A3A2C4851}" name="Column15151" dataDxfId="1230"/>
    <tableColumn id="15155" xr3:uid="{E2088603-F20F-4522-9D50-3335EE3671B9}" name="Column15152" dataDxfId="1229"/>
    <tableColumn id="15156" xr3:uid="{62493FE0-39C8-409D-A843-ED99C583B9CC}" name="Column15153" dataDxfId="1228"/>
    <tableColumn id="15157" xr3:uid="{FE960ACC-107B-4CD8-B1FB-68D02403F031}" name="Column15154" dataDxfId="1227"/>
    <tableColumn id="15158" xr3:uid="{CC5E4F0E-2534-4236-BE48-377A771C9BF8}" name="Column15155" dataDxfId="1226"/>
    <tableColumn id="15159" xr3:uid="{4E45078A-4A4D-454B-8495-E978DEEA8D93}" name="Column15156" dataDxfId="1225"/>
    <tableColumn id="15160" xr3:uid="{35E16A5B-2265-4F35-AF66-758A71D1163B}" name="Column15157" dataDxfId="1224"/>
    <tableColumn id="15161" xr3:uid="{DBE56516-5E8F-4009-958F-E1DCEE39E161}" name="Column15158" dataDxfId="1223"/>
    <tableColumn id="15162" xr3:uid="{3629B7F8-AF00-4770-9D36-BB4B7CC79D36}" name="Column15159" dataDxfId="1222"/>
    <tableColumn id="15163" xr3:uid="{4F25ADD9-A1F3-4FB7-A64C-AEFB18092DB6}" name="Column15160" dataDxfId="1221"/>
    <tableColumn id="15164" xr3:uid="{69C4C364-67DC-40A0-8D67-1FB9947485ED}" name="Column15161" dataDxfId="1220"/>
    <tableColumn id="15165" xr3:uid="{3AFB0966-1DD9-491A-B118-9A8C290A1A86}" name="Column15162" dataDxfId="1219"/>
    <tableColumn id="15166" xr3:uid="{22AAC116-4499-4975-9085-75F8DB76FBBD}" name="Column15163" dataDxfId="1218"/>
    <tableColumn id="15167" xr3:uid="{357E18F2-6309-4AD7-BA60-7DBB665160ED}" name="Column15164" dataDxfId="1217"/>
    <tableColumn id="15168" xr3:uid="{E656584B-CBAE-4323-BED8-FB1EC4C14D8F}" name="Column15165" dataDxfId="1216"/>
    <tableColumn id="15169" xr3:uid="{91C3D298-4828-46B9-83FA-27B28274D135}" name="Column15166" dataDxfId="1215"/>
    <tableColumn id="15170" xr3:uid="{35BF26AF-DF50-4E6D-B559-3C5169E8B7BB}" name="Column15167" dataDxfId="1214"/>
    <tableColumn id="15171" xr3:uid="{342F1D6F-9942-45C4-AB91-96858713FAFE}" name="Column15168" dataDxfId="1213"/>
    <tableColumn id="15172" xr3:uid="{7AA88DA8-A3B5-4CAB-ADF7-896293780590}" name="Column15169" dataDxfId="1212"/>
    <tableColumn id="15173" xr3:uid="{3FA2E6AD-2D74-4D03-971B-A4129B77B565}" name="Column15170" dataDxfId="1211"/>
    <tableColumn id="15174" xr3:uid="{6553D0C1-C2F0-4200-95B5-90D15DE3EF76}" name="Column15171" dataDxfId="1210"/>
    <tableColumn id="15175" xr3:uid="{D2F3147E-272E-43A6-94FA-78DDF19DD980}" name="Column15172" dataDxfId="1209"/>
    <tableColumn id="15176" xr3:uid="{BAA30A98-CB24-4645-A1B1-8EECC43B57B1}" name="Column15173" dataDxfId="1208"/>
    <tableColumn id="15177" xr3:uid="{606CEAB4-1542-46EF-9C49-952726A391F7}" name="Column15174" dataDxfId="1207"/>
    <tableColumn id="15178" xr3:uid="{CBA8894A-F6E1-4313-9AD2-580D5AAAF037}" name="Column15175" dataDxfId="1206"/>
    <tableColumn id="15179" xr3:uid="{74A0570D-C1E3-4B20-B87D-1CF8BA3513D2}" name="Column15176" dataDxfId="1205"/>
    <tableColumn id="15180" xr3:uid="{E1C2A1C0-DF9E-46A5-9318-EA07B11C93DB}" name="Column15177" dataDxfId="1204"/>
    <tableColumn id="15181" xr3:uid="{CDB6DA9E-5D1E-4AAA-89CD-0C196A1639A5}" name="Column15178" dataDxfId="1203"/>
    <tableColumn id="15182" xr3:uid="{CB5A6DCA-F02D-4C7F-ABD2-96223F79EC6B}" name="Column15179" dataDxfId="1202"/>
    <tableColumn id="15183" xr3:uid="{5AA6DF10-6B42-4049-B119-926906DBCD5B}" name="Column15180" dataDxfId="1201"/>
    <tableColumn id="15184" xr3:uid="{7F0E92D8-EF91-4A2B-916E-B6548E06D32B}" name="Column15181" dataDxfId="1200"/>
    <tableColumn id="15185" xr3:uid="{C709FAAA-49B3-4A5E-B3AE-1C38F56435E3}" name="Column15182" dataDxfId="1199"/>
    <tableColumn id="15186" xr3:uid="{3B5045A9-9313-40C0-86F6-488F7049D66F}" name="Column15183" dataDxfId="1198"/>
    <tableColumn id="15187" xr3:uid="{D1885665-9A23-403A-BBE0-76B88D3C4409}" name="Column15184" dataDxfId="1197"/>
    <tableColumn id="15188" xr3:uid="{8099E605-7006-4CDF-803B-75803FD3CFA0}" name="Column15185" dataDxfId="1196"/>
    <tableColumn id="15189" xr3:uid="{2E4E94F7-4834-4F61-A0BE-03B1C42D928A}" name="Column15186" dataDxfId="1195"/>
    <tableColumn id="15190" xr3:uid="{896EAB6D-9C89-425E-ACFA-E0B584AE67A0}" name="Column15187" dataDxfId="1194"/>
    <tableColumn id="15191" xr3:uid="{24897DCE-187D-4233-84E3-A9800264DCC2}" name="Column15188" dataDxfId="1193"/>
    <tableColumn id="15192" xr3:uid="{FB3D611C-7FA9-4964-9BC3-7090AB6E3D21}" name="Column15189" dataDxfId="1192"/>
    <tableColumn id="15193" xr3:uid="{C5DFC39A-9582-4646-B4A8-1C2E058F4B77}" name="Column15190" dataDxfId="1191"/>
    <tableColumn id="15194" xr3:uid="{A6A8D657-4C6F-441F-9E93-1B84B329C827}" name="Column15191" dataDxfId="1190"/>
    <tableColumn id="15195" xr3:uid="{903BE2F6-AED2-4423-AF2A-9919C53541B6}" name="Column15192" dataDxfId="1189"/>
    <tableColumn id="15196" xr3:uid="{7EFACC28-1823-4BFF-A70B-69CE0E628D07}" name="Column15193" dataDxfId="1188"/>
    <tableColumn id="15197" xr3:uid="{7F06F17E-2D7E-4DF2-8B1A-7FA9F4BE6A23}" name="Column15194" dataDxfId="1187"/>
    <tableColumn id="15198" xr3:uid="{6B5BCD58-1D29-4A35-9415-AC4FEED5E927}" name="Column15195" dataDxfId="1186"/>
    <tableColumn id="15199" xr3:uid="{873C1976-C56B-4182-8803-81CA383632A6}" name="Column15196" dataDxfId="1185"/>
    <tableColumn id="15200" xr3:uid="{BE27A6E9-F486-49E6-83AB-8D93DB2EB27F}" name="Column15197" dataDxfId="1184"/>
    <tableColumn id="15201" xr3:uid="{5BBD06A1-29B5-46A5-8101-E87D077F346F}" name="Column15198" dataDxfId="1183"/>
    <tableColumn id="15202" xr3:uid="{365904F4-C131-4019-B615-97C4C489B187}" name="Column15199" dataDxfId="1182"/>
    <tableColumn id="15203" xr3:uid="{CD1C0F5D-0F29-4543-869D-7591D18E699A}" name="Column15200" dataDxfId="1181"/>
    <tableColumn id="15204" xr3:uid="{47BF5D5F-FBFA-4D18-84AF-E5FB1E8081A6}" name="Column15201" dataDxfId="1180"/>
    <tableColumn id="15205" xr3:uid="{D31B65D4-6582-4846-9394-B46C9F35CE94}" name="Column15202" dataDxfId="1179"/>
    <tableColumn id="15206" xr3:uid="{3E0F3F65-F38A-4502-A1F0-0D5DC38BE9DF}" name="Column15203" dataDxfId="1178"/>
    <tableColumn id="15207" xr3:uid="{CB6A0A37-BB55-4489-9BB6-8A7A1B831DCD}" name="Column15204" dataDxfId="1177"/>
    <tableColumn id="15208" xr3:uid="{AF7D0A88-44AE-4EB5-9D55-BA0C1E89C8B3}" name="Column15205" dataDxfId="1176"/>
    <tableColumn id="15209" xr3:uid="{93628536-12CC-428D-844C-D775F39DC16A}" name="Column15206" dataDxfId="1175"/>
    <tableColumn id="15210" xr3:uid="{29DCED52-5501-4D69-B402-28A816BF80F7}" name="Column15207" dataDxfId="1174"/>
    <tableColumn id="15211" xr3:uid="{695CD9ED-BFA4-4CF7-9D2B-E5B47E033D27}" name="Column15208" dataDxfId="1173"/>
    <tableColumn id="15212" xr3:uid="{18F82626-5A25-4169-9DFA-A25AFBAAD784}" name="Column15209" dataDxfId="1172"/>
    <tableColumn id="15213" xr3:uid="{8D01DAC6-4977-4589-B3AD-38E5A1797DA5}" name="Column15210" dataDxfId="1171"/>
    <tableColumn id="15214" xr3:uid="{958D0ECD-2932-4C8A-A8A0-63EE566D747B}" name="Column15211" dataDxfId="1170"/>
    <tableColumn id="15215" xr3:uid="{E1BAD2D1-4B0B-4777-BDFD-8F37A60F2B17}" name="Column15212" dataDxfId="1169"/>
    <tableColumn id="15216" xr3:uid="{3E467435-CFDB-4A91-8399-B5E4CC460836}" name="Column15213" dataDxfId="1168"/>
    <tableColumn id="15217" xr3:uid="{E3A7CC0B-269E-4304-9288-D51C02032175}" name="Column15214" dataDxfId="1167"/>
    <tableColumn id="15218" xr3:uid="{7ADFBA78-6EA9-4588-A668-15B22364456F}" name="Column15215" dataDxfId="1166"/>
    <tableColumn id="15219" xr3:uid="{FC759DC3-DC79-4850-9FB4-D59AF1237C15}" name="Column15216" dataDxfId="1165"/>
    <tableColumn id="15220" xr3:uid="{7BF7C325-877D-4EF3-B1FB-642C670F5BEF}" name="Column15217" dataDxfId="1164"/>
    <tableColumn id="15221" xr3:uid="{EABD96CF-6009-4741-BD82-64662E552BD6}" name="Column15218" dataDxfId="1163"/>
    <tableColumn id="15222" xr3:uid="{16A0A426-A856-45C7-9274-FD50BA985809}" name="Column15219" dataDxfId="1162"/>
    <tableColumn id="15223" xr3:uid="{5640B7CA-DB42-4867-9F60-54A76FCD8347}" name="Column15220" dataDxfId="1161"/>
    <tableColumn id="15224" xr3:uid="{90B0D997-9F6D-4EBD-9872-FF33286B4983}" name="Column15221" dataDxfId="1160"/>
    <tableColumn id="15225" xr3:uid="{5B764891-FC00-4105-A88E-F0748A3A71F5}" name="Column15222" dataDxfId="1159"/>
    <tableColumn id="15226" xr3:uid="{62E353C5-7AD5-4350-8B3F-BECE73FEB230}" name="Column15223" dataDxfId="1158"/>
    <tableColumn id="15227" xr3:uid="{798FA51C-5A13-4DA8-AA01-69476720E430}" name="Column15224" dataDxfId="1157"/>
    <tableColumn id="15228" xr3:uid="{0E2992A9-4981-421D-8A58-82D41D1BDDAD}" name="Column15225" dataDxfId="1156"/>
    <tableColumn id="15229" xr3:uid="{16ECAC0C-A4A4-4CA0-B25D-EE2B22635FD0}" name="Column15226" dataDxfId="1155"/>
    <tableColumn id="15230" xr3:uid="{B8A60E4F-93DB-4559-A18A-B38EFB9EA228}" name="Column15227" dataDxfId="1154"/>
    <tableColumn id="15231" xr3:uid="{B218F52C-23D9-4077-8D44-2427A6EC0DE1}" name="Column15228" dataDxfId="1153"/>
    <tableColumn id="15232" xr3:uid="{4BEC389E-68C6-4F5D-861D-D1202247011B}" name="Column15229" dataDxfId="1152"/>
    <tableColumn id="15233" xr3:uid="{C8730C64-F6E8-4A3B-9A5B-B19B7D01B07B}" name="Column15230" dataDxfId="1151"/>
    <tableColumn id="15234" xr3:uid="{0F9FB670-CBBD-4436-ABE8-E4D8CB0F7589}" name="Column15231" dataDxfId="1150"/>
    <tableColumn id="15235" xr3:uid="{A05BBD8D-638F-4EBA-841A-AD5DBF44B1BC}" name="Column15232" dataDxfId="1149"/>
    <tableColumn id="15236" xr3:uid="{EB88E04E-25B0-484A-B7D1-A1173A44B851}" name="Column15233" dataDxfId="1148"/>
    <tableColumn id="15237" xr3:uid="{14C10F18-A6FF-40C7-B9A3-75CAE20E0856}" name="Column15234" dataDxfId="1147"/>
    <tableColumn id="15238" xr3:uid="{89B954C3-F0FD-4D13-8541-C6FEBAA59318}" name="Column15235" dataDxfId="1146"/>
    <tableColumn id="15239" xr3:uid="{E0FD7A2E-D6AD-4435-9615-260EFA9143BD}" name="Column15236" dataDxfId="1145"/>
    <tableColumn id="15240" xr3:uid="{1A1CED8A-E197-494F-B412-2DD3A734FA25}" name="Column15237" dataDxfId="1144"/>
    <tableColumn id="15241" xr3:uid="{4F456B8E-9BE9-4318-8F56-5E84D1BC85BF}" name="Column15238" dataDxfId="1143"/>
    <tableColumn id="15242" xr3:uid="{94B24AD5-1699-44F0-9108-A14FD0174CE3}" name="Column15239" dataDxfId="1142"/>
    <tableColumn id="15243" xr3:uid="{1BB45686-B0A6-4192-8CEE-DA5A3BBDB4D5}" name="Column15240" dataDxfId="1141"/>
    <tableColumn id="15244" xr3:uid="{9A7AD1A8-010B-4104-9218-692A64FCDCC8}" name="Column15241" dataDxfId="1140"/>
    <tableColumn id="15245" xr3:uid="{55D8D989-96D8-4619-85E4-CEC1A244EBC7}" name="Column15242" dataDxfId="1139"/>
    <tableColumn id="15246" xr3:uid="{CD3E8B06-B748-47DB-96A3-50E1D7D88DCC}" name="Column15243" dataDxfId="1138"/>
    <tableColumn id="15247" xr3:uid="{39DE2A5D-3E80-45B5-8527-B1EBD852B99E}" name="Column15244" dataDxfId="1137"/>
    <tableColumn id="15248" xr3:uid="{F05428C5-6F93-48DC-8EA3-B8004E2F79DB}" name="Column15245" dataDxfId="1136"/>
    <tableColumn id="15249" xr3:uid="{FF1C87EB-7FA9-42BC-BA44-596623B7D91C}" name="Column15246" dataDxfId="1135"/>
    <tableColumn id="15250" xr3:uid="{40085E49-B402-4463-AB92-32A37A1F33CC}" name="Column15247" dataDxfId="1134"/>
    <tableColumn id="15251" xr3:uid="{61543701-0E17-4469-93D8-ADC944B46A00}" name="Column15248" dataDxfId="1133"/>
    <tableColumn id="15252" xr3:uid="{71591ED4-CD19-40AF-8CCA-82F71B1A8C00}" name="Column15249" dataDxfId="1132"/>
    <tableColumn id="15253" xr3:uid="{F3F3FABE-84E3-455D-947E-9C22DF828038}" name="Column15250" dataDxfId="1131"/>
    <tableColumn id="15254" xr3:uid="{9C67054B-0845-45A4-A975-32DB6AC0FB82}" name="Column15251" dataDxfId="1130"/>
    <tableColumn id="15255" xr3:uid="{512EA989-D84E-40CE-B0B2-0A17D47C6BDB}" name="Column15252" dataDxfId="1129"/>
    <tableColumn id="15256" xr3:uid="{5FB25981-6B8D-4811-B13A-09FE5E78C7A4}" name="Column15253" dataDxfId="1128"/>
    <tableColumn id="15257" xr3:uid="{FFE3A0C6-13F1-4F10-844B-95D8835C2752}" name="Column15254" dataDxfId="1127"/>
    <tableColumn id="15258" xr3:uid="{2E984836-B42C-4499-82EF-DED8410304C0}" name="Column15255" dataDxfId="1126"/>
    <tableColumn id="15259" xr3:uid="{3040B5CF-493F-4AE1-8E82-D948F1111062}" name="Column15256" dataDxfId="1125"/>
    <tableColumn id="15260" xr3:uid="{A4DD7B69-DAB8-416B-B32C-CD6098299A70}" name="Column15257" dataDxfId="1124"/>
    <tableColumn id="15261" xr3:uid="{1A13D4BD-4E5C-4539-ADE2-D42AD06FFDA5}" name="Column15258" dataDxfId="1123"/>
    <tableColumn id="15262" xr3:uid="{B2C14467-F056-49D4-A8A4-9AB8CF479E2E}" name="Column15259" dataDxfId="1122"/>
    <tableColumn id="15263" xr3:uid="{AEFE686F-179C-4FFC-ABCB-F0DC5267118C}" name="Column15260" dataDxfId="1121"/>
    <tableColumn id="15264" xr3:uid="{007C824B-B999-490F-9018-AF9B06C3CC02}" name="Column15261" dataDxfId="1120"/>
    <tableColumn id="15265" xr3:uid="{1392B39B-73EB-4F5D-98D7-D73B4C83F34B}" name="Column15262" dataDxfId="1119"/>
    <tableColumn id="15266" xr3:uid="{E27A32F9-108F-4D05-A323-AB1EB68CC638}" name="Column15263" dataDxfId="1118"/>
    <tableColumn id="15267" xr3:uid="{3EBCAC18-DC02-4911-BF38-A6378F5A3973}" name="Column15264" dataDxfId="1117"/>
    <tableColumn id="15268" xr3:uid="{ECEEE49A-CC3E-4E48-B93D-F4ECF25685F3}" name="Column15265" dataDxfId="1116"/>
    <tableColumn id="15269" xr3:uid="{D285905B-EC7C-43E2-8796-AF5CF1B49028}" name="Column15266" dataDxfId="1115"/>
    <tableColumn id="15270" xr3:uid="{D7313033-159E-4332-972A-D0BB81F5E9F1}" name="Column15267" dataDxfId="1114"/>
    <tableColumn id="15271" xr3:uid="{F060A772-3000-4330-8FE2-422D36901C52}" name="Column15268" dataDxfId="1113"/>
    <tableColumn id="15272" xr3:uid="{96BB5682-684B-4D56-A27F-DCF0C3296CBB}" name="Column15269" dataDxfId="1112"/>
    <tableColumn id="15273" xr3:uid="{D600DB8E-C056-4581-B3DA-F76C1DEABA1D}" name="Column15270" dataDxfId="1111"/>
    <tableColumn id="15274" xr3:uid="{D35ACE38-4C1B-48AC-B40A-4E3DB4D58021}" name="Column15271" dataDxfId="1110"/>
    <tableColumn id="15275" xr3:uid="{D9B7A481-B60F-43F8-A5D6-53351FE7F908}" name="Column15272" dataDxfId="1109"/>
    <tableColumn id="15276" xr3:uid="{1A97CF40-046B-42AC-8320-A161FAA76489}" name="Column15273" dataDxfId="1108"/>
    <tableColumn id="15277" xr3:uid="{A1DCB3D6-962D-40B0-B078-6704D8E8E41A}" name="Column15274" dataDxfId="1107"/>
    <tableColumn id="15278" xr3:uid="{D2F66DAC-48BF-4DE4-854E-0637743C8998}" name="Column15275" dataDxfId="1106"/>
    <tableColumn id="15279" xr3:uid="{67A70763-71F8-4FB8-A2EB-70F98F3EB29F}" name="Column15276" dataDxfId="1105"/>
    <tableColumn id="15280" xr3:uid="{7321D785-29EE-4A6A-B95C-8B14F529DB4F}" name="Column15277" dataDxfId="1104"/>
    <tableColumn id="15281" xr3:uid="{7E4B749E-7804-4528-A53D-600D900E36A8}" name="Column15278" dataDxfId="1103"/>
    <tableColumn id="15282" xr3:uid="{3D2BB65C-2BA4-4F62-AC90-95620D1AC699}" name="Column15279" dataDxfId="1102"/>
    <tableColumn id="15283" xr3:uid="{815C7C6F-BA66-4B26-8661-D04FFE74C302}" name="Column15280" dataDxfId="1101"/>
    <tableColumn id="15284" xr3:uid="{23575202-C529-467A-B6E4-2F967DA5C4F3}" name="Column15281" dataDxfId="1100"/>
    <tableColumn id="15285" xr3:uid="{9F89EE5D-4FAA-4A75-860A-7CF3AA3531BA}" name="Column15282" dataDxfId="1099"/>
    <tableColumn id="15286" xr3:uid="{9CA37841-5CA5-4E85-BE23-41095379885B}" name="Column15283" dataDxfId="1098"/>
    <tableColumn id="15287" xr3:uid="{5262F4FE-7617-4D14-AB93-14BC3180173A}" name="Column15284" dataDxfId="1097"/>
    <tableColumn id="15288" xr3:uid="{58B2D23A-4530-441B-AB57-35F10A3C20BB}" name="Column15285" dataDxfId="1096"/>
    <tableColumn id="15289" xr3:uid="{D14011DA-473C-43F7-ABB1-00F2143067A3}" name="Column15286" dataDxfId="1095"/>
    <tableColumn id="15290" xr3:uid="{8CB7C56E-F108-42FE-9D69-6994A6E835C5}" name="Column15287" dataDxfId="1094"/>
    <tableColumn id="15291" xr3:uid="{D71E867C-B5BC-4762-9578-126115C37C0D}" name="Column15288" dataDxfId="1093"/>
    <tableColumn id="15292" xr3:uid="{488EF48C-2C98-4CDD-B771-0D390F3AB34F}" name="Column15289" dataDxfId="1092"/>
    <tableColumn id="15293" xr3:uid="{8B9C3116-DFB1-4842-956A-1995EE1DCF25}" name="Column15290" dataDxfId="1091"/>
    <tableColumn id="15294" xr3:uid="{788E08E1-A01C-420D-B368-49BE4ECFB3B5}" name="Column15291" dataDxfId="1090"/>
    <tableColumn id="15295" xr3:uid="{60D165BF-F8B8-4A2D-AC72-6EF839A07808}" name="Column15292" dataDxfId="1089"/>
    <tableColumn id="15296" xr3:uid="{F8C16C75-D112-4312-AA99-0018A3B258B9}" name="Column15293" dataDxfId="1088"/>
    <tableColumn id="15297" xr3:uid="{0C6CBC20-5DA8-4C0E-BFD3-1DF0D1820CE1}" name="Column15294" dataDxfId="1087"/>
    <tableColumn id="15298" xr3:uid="{CC8BAE04-EC5B-4F37-A41C-FEDD5496FC45}" name="Column15295" dataDxfId="1086"/>
    <tableColumn id="15299" xr3:uid="{DD0E5E45-0ACA-474C-B98C-920EB56A0A27}" name="Column15296" dataDxfId="1085"/>
    <tableColumn id="15300" xr3:uid="{D0B82700-5115-412D-990F-7A0390CB1910}" name="Column15297" dataDxfId="1084"/>
    <tableColumn id="15301" xr3:uid="{1C0C6E53-B342-43F8-813A-BBDD4D2764A0}" name="Column15298" dataDxfId="1083"/>
    <tableColumn id="15302" xr3:uid="{F78C0ACC-520A-4E81-86C4-88ED336B53C9}" name="Column15299" dataDxfId="1082"/>
    <tableColumn id="15303" xr3:uid="{4B12162D-BF00-4F4C-A5C5-876A0BD9D647}" name="Column15300" dataDxfId="1081"/>
    <tableColumn id="15304" xr3:uid="{262798A3-D215-41A9-ABF4-5AE400B33D6A}" name="Column15301" dataDxfId="1080"/>
    <tableColumn id="15305" xr3:uid="{D6312E32-8103-45E4-9B08-AE98636EEBF3}" name="Column15302" dataDxfId="1079"/>
    <tableColumn id="15306" xr3:uid="{E67502EF-07CC-4937-913D-F16B3DCACDA4}" name="Column15303" dataDxfId="1078"/>
    <tableColumn id="15307" xr3:uid="{D3566212-7B15-4334-A5F5-19163F3CA07D}" name="Column15304" dataDxfId="1077"/>
    <tableColumn id="15308" xr3:uid="{E3AC2F71-AE1D-4B2B-9B3E-38CBA5902AC7}" name="Column15305" dataDxfId="1076"/>
    <tableColumn id="15309" xr3:uid="{4E5F6EFA-2749-4744-B5C0-0C7887B40BEE}" name="Column15306" dataDxfId="1075"/>
    <tableColumn id="15310" xr3:uid="{8F297703-1888-4E59-8613-F4FFB628E7D0}" name="Column15307" dataDxfId="1074"/>
    <tableColumn id="15311" xr3:uid="{048AC552-B865-46F5-8F95-5EFF6B8EA78A}" name="Column15308" dataDxfId="1073"/>
    <tableColumn id="15312" xr3:uid="{AD597405-727E-47C0-8EED-86E17ED30087}" name="Column15309" dataDxfId="1072"/>
    <tableColumn id="15313" xr3:uid="{29120305-32F4-42AF-B478-A00766E85CC1}" name="Column15310" dataDxfId="1071"/>
    <tableColumn id="15314" xr3:uid="{53464D16-CD88-41D3-9B6F-02A72BDBA8AC}" name="Column15311" dataDxfId="1070"/>
    <tableColumn id="15315" xr3:uid="{3E1FF59C-37AC-482D-9E07-63E761CFED94}" name="Column15312" dataDxfId="1069"/>
    <tableColumn id="15316" xr3:uid="{E4480B82-450C-4DF8-A951-1F41A7CBE34D}" name="Column15313" dataDxfId="1068"/>
    <tableColumn id="15317" xr3:uid="{8BC4D78A-5119-4957-AB29-6C2418EAB8F6}" name="Column15314" dataDxfId="1067"/>
    <tableColumn id="15318" xr3:uid="{A53FB0AE-19DC-4B92-A47B-6DED921B93A6}" name="Column15315" dataDxfId="1066"/>
    <tableColumn id="15319" xr3:uid="{5E4E620F-05B1-4B1B-9182-B838DCB7A2EA}" name="Column15316" dataDxfId="1065"/>
    <tableColumn id="15320" xr3:uid="{749915D3-33C4-4972-9879-077F3E2724A9}" name="Column15317" dataDxfId="1064"/>
    <tableColumn id="15321" xr3:uid="{D11B818F-E262-4BB5-B36E-E743CB81BE34}" name="Column15318" dataDxfId="1063"/>
    <tableColumn id="15322" xr3:uid="{D1A37993-AD1D-4C2A-AAA4-74873625CF66}" name="Column15319" dataDxfId="1062"/>
    <tableColumn id="15323" xr3:uid="{FFE16980-67F2-4731-83E7-8C2DA9AFB765}" name="Column15320" dataDxfId="1061"/>
    <tableColumn id="15324" xr3:uid="{66CB6C03-BE62-4D5B-836F-193EF8C33DD4}" name="Column15321" dataDxfId="1060"/>
    <tableColumn id="15325" xr3:uid="{DB46FE79-6B88-460F-80EA-73F23C31E30F}" name="Column15322" dataDxfId="1059"/>
    <tableColumn id="15326" xr3:uid="{91D940EC-E125-4B19-93D1-3515A5C8D4A3}" name="Column15323" dataDxfId="1058"/>
    <tableColumn id="15327" xr3:uid="{D2177790-E66E-4E90-8DE4-0F1F7D487FC2}" name="Column15324" dataDxfId="1057"/>
    <tableColumn id="15328" xr3:uid="{4D96D310-7CBE-4B76-ABCA-9F74B8AEADD0}" name="Column15325" dataDxfId="1056"/>
    <tableColumn id="15329" xr3:uid="{C142C72E-16D1-461A-8C05-58715E831F20}" name="Column15326" dataDxfId="1055"/>
    <tableColumn id="15330" xr3:uid="{B015B436-5854-4E04-B6CB-397A0CBAAC17}" name="Column15327" dataDxfId="1054"/>
    <tableColumn id="15331" xr3:uid="{93544FE0-3C63-4490-8D22-C0F0F4B3335C}" name="Column15328" dataDxfId="1053"/>
    <tableColumn id="15332" xr3:uid="{C75F3B8D-C0D6-4D5A-8BDB-5CA0B16ECD55}" name="Column15329" dataDxfId="1052"/>
    <tableColumn id="15333" xr3:uid="{49FB947D-D081-414B-A5E4-E10A7CF01F81}" name="Column15330" dataDxfId="1051"/>
    <tableColumn id="15334" xr3:uid="{16AA5A55-BF93-41B7-942B-34B19094A329}" name="Column15331" dataDxfId="1050"/>
    <tableColumn id="15335" xr3:uid="{E57C7C9B-EB68-41C8-BC77-0A8261F3F48B}" name="Column15332" dataDxfId="1049"/>
    <tableColumn id="15336" xr3:uid="{3A097807-6331-48AA-9107-C75EBB3D2F85}" name="Column15333" dataDxfId="1048"/>
    <tableColumn id="15337" xr3:uid="{40C274F8-1EF8-4542-AD01-9D8A9AD8A1B2}" name="Column15334" dataDxfId="1047"/>
    <tableColumn id="15338" xr3:uid="{E6168850-D951-43BC-ABDD-AB3CF0E26702}" name="Column15335" dataDxfId="1046"/>
    <tableColumn id="15339" xr3:uid="{766AA38C-8845-477C-AA14-611781EE3570}" name="Column15336" dataDxfId="1045"/>
    <tableColumn id="15340" xr3:uid="{B87E82E9-184A-4BD9-B4EC-4ABE5CFFFF21}" name="Column15337" dataDxfId="1044"/>
    <tableColumn id="15341" xr3:uid="{4F220A9B-C0D2-49FF-92E2-98223CFF57D0}" name="Column15338" dataDxfId="1043"/>
    <tableColumn id="15342" xr3:uid="{EC05C3EE-8EC8-4D41-90B8-22C517C5C7F6}" name="Column15339" dataDxfId="1042"/>
    <tableColumn id="15343" xr3:uid="{5DD202BC-E91F-4ABB-A801-60F1F05EC18E}" name="Column15340" dataDxfId="1041"/>
    <tableColumn id="15344" xr3:uid="{DBD1A780-4253-4FAE-AF47-25F15AC2562C}" name="Column15341" dataDxfId="1040"/>
    <tableColumn id="15345" xr3:uid="{6D0FFD06-A28C-498B-929B-62A4CDBEBF9D}" name="Column15342" dataDxfId="1039"/>
    <tableColumn id="15346" xr3:uid="{05102A11-CF54-4A19-B851-555DAD3FE43C}" name="Column15343" dataDxfId="1038"/>
    <tableColumn id="15347" xr3:uid="{91330B30-4874-4370-B355-CDD2C03FA561}" name="Column15344" dataDxfId="1037"/>
    <tableColumn id="15348" xr3:uid="{4D9A1364-229E-4980-B18B-A0C30C75586C}" name="Column15345" dataDxfId="1036"/>
    <tableColumn id="15349" xr3:uid="{F93AAE51-1B44-4B2D-9676-854C180F48A7}" name="Column15346" dataDxfId="1035"/>
    <tableColumn id="15350" xr3:uid="{C0C06D24-5A5A-4F9C-AC81-E7EC8FBE1740}" name="Column15347" dataDxfId="1034"/>
    <tableColumn id="15351" xr3:uid="{DBF3EE9C-76A2-4AAB-BDB6-A774CB135E78}" name="Column15348" dataDxfId="1033"/>
    <tableColumn id="15352" xr3:uid="{EA580373-1044-422D-915B-116046D2A8F8}" name="Column15349" dataDxfId="1032"/>
    <tableColumn id="15353" xr3:uid="{6D40B9DC-C8A9-4C28-86F5-E7D51E3A1A11}" name="Column15350" dataDxfId="1031"/>
    <tableColumn id="15354" xr3:uid="{6AD7A304-8E40-4851-86BB-2BE0B4C62F00}" name="Column15351" dataDxfId="1030"/>
    <tableColumn id="15355" xr3:uid="{FADFBC6E-768D-4195-AAA8-69E847C8F2CA}" name="Column15352" dataDxfId="1029"/>
    <tableColumn id="15356" xr3:uid="{22880DD6-E075-4F8F-A6A8-1BF3B88C433A}" name="Column15353" dataDxfId="1028"/>
    <tableColumn id="15357" xr3:uid="{A71AB3AA-3C09-4E7A-B123-055AC699F7BF}" name="Column15354" dataDxfId="1027"/>
    <tableColumn id="15358" xr3:uid="{51B1DF1F-5289-45E4-A1B0-87ABA5764CF0}" name="Column15355" dataDxfId="1026"/>
    <tableColumn id="15359" xr3:uid="{4FB09474-CA7C-45F4-A1CB-17D296C66F4A}" name="Column15356" dataDxfId="1025"/>
    <tableColumn id="15360" xr3:uid="{9D6C6ACF-C811-49CA-B295-A71FE6A88F69}" name="Column15357" dataDxfId="1024"/>
    <tableColumn id="15361" xr3:uid="{FAB254BC-49C1-4E9D-9D2E-05B4A8D5CEC9}" name="Column15358" dataDxfId="1023"/>
    <tableColumn id="15362" xr3:uid="{46577BD1-3279-4833-AE30-89B5787101B4}" name="Column15359" dataDxfId="1022"/>
    <tableColumn id="15363" xr3:uid="{9DA1644A-4FBF-4233-874D-BE8BDEC5DD67}" name="Column15360" dataDxfId="1021"/>
    <tableColumn id="15364" xr3:uid="{E7A3BE1C-11EF-4383-B4BE-CD658A7AE93A}" name="Column15361" dataDxfId="1020"/>
    <tableColumn id="15365" xr3:uid="{C2CDCBED-CD0C-4627-9A19-BDE17F90D738}" name="Column15362" dataDxfId="1019"/>
    <tableColumn id="15366" xr3:uid="{5E15505D-2E70-46FC-BB24-9448FA2D83C3}" name="Column15363" dataDxfId="1018"/>
    <tableColumn id="15367" xr3:uid="{92045AA7-F120-4B85-BAB4-36BD85A47539}" name="Column15364" dataDxfId="1017"/>
    <tableColumn id="15368" xr3:uid="{7C14DBD7-3E83-4ED9-8513-736740D5467A}" name="Column15365" dataDxfId="1016"/>
    <tableColumn id="15369" xr3:uid="{68D37FFD-6D85-4896-A116-EEBED35A3580}" name="Column15366" dataDxfId="1015"/>
    <tableColumn id="15370" xr3:uid="{8500C41B-8202-4517-98F0-10EC8687847C}" name="Column15367" dataDxfId="1014"/>
    <tableColumn id="15371" xr3:uid="{58B35818-61F1-4096-AFD0-09C303B6BEC6}" name="Column15368" dataDxfId="1013"/>
    <tableColumn id="15372" xr3:uid="{334DBD0C-FA5A-4015-AC4D-19848D1EFDF2}" name="Column15369" dataDxfId="1012"/>
    <tableColumn id="15373" xr3:uid="{358155EB-BB5B-4144-A197-5F604D08DB16}" name="Column15370" dataDxfId="1011"/>
    <tableColumn id="15374" xr3:uid="{A6966F85-13CF-4192-A588-180F3A5D78D2}" name="Column15371" dataDxfId="1010"/>
    <tableColumn id="15375" xr3:uid="{D15A9BD0-308B-48F1-B1C4-C5E8729ECC3D}" name="Column15372" dataDxfId="1009"/>
    <tableColumn id="15376" xr3:uid="{FD331A22-F79C-43B5-8E44-D84C584C70DF}" name="Column15373" dataDxfId="1008"/>
    <tableColumn id="15377" xr3:uid="{B193825D-1548-4F23-9DA2-D1CD703B2B6D}" name="Column15374" dataDxfId="1007"/>
    <tableColumn id="15378" xr3:uid="{0603FC6A-7FC0-4289-9789-E598207171D5}" name="Column15375" dataDxfId="1006"/>
    <tableColumn id="15379" xr3:uid="{56494B16-AC51-495F-B24C-8E8E2E85697D}" name="Column15376" dataDxfId="1005"/>
    <tableColumn id="15380" xr3:uid="{A047EB63-418B-45C6-B722-DCF698CCDCBB}" name="Column15377" dataDxfId="1004"/>
    <tableColumn id="15381" xr3:uid="{42EBA373-5AD3-4E15-A2FE-2F2CFE209AE3}" name="Column15378" dataDxfId="1003"/>
    <tableColumn id="15382" xr3:uid="{FA9065A4-3988-4D16-9E62-2C184902B133}" name="Column15379" dataDxfId="1002"/>
    <tableColumn id="15383" xr3:uid="{3662E641-5130-472B-B5DD-6ECE2038FB5C}" name="Column15380" dataDxfId="1001"/>
    <tableColumn id="15384" xr3:uid="{45382DE7-BAFC-43FF-906B-2682EB9BAA46}" name="Column15381" dataDxfId="1000"/>
    <tableColumn id="15385" xr3:uid="{30DD79A0-BC83-4071-88BF-7A9648BBEEAF}" name="Column15382" dataDxfId="999"/>
    <tableColumn id="15386" xr3:uid="{1F4B8904-2A66-4483-B01C-809FBA0A2E3A}" name="Column15383" dataDxfId="998"/>
    <tableColumn id="15387" xr3:uid="{7542F418-7F08-4CAE-8C2B-EF30D3083146}" name="Column15384" dataDxfId="997"/>
    <tableColumn id="15388" xr3:uid="{9613F50E-D7E5-45A9-B9CC-28F3B30C96C7}" name="Column15385" dataDxfId="996"/>
    <tableColumn id="15389" xr3:uid="{AE80D8E5-BAF8-4975-8FCC-478B28BFFC6D}" name="Column15386" dataDxfId="995"/>
    <tableColumn id="15390" xr3:uid="{ABC450E3-1BE1-48C5-A4BD-1E380DBEF463}" name="Column15387" dataDxfId="994"/>
    <tableColumn id="15391" xr3:uid="{68DD42F3-F52C-4D3F-B8AB-93A7BBBA4A6C}" name="Column15388" dataDxfId="993"/>
    <tableColumn id="15392" xr3:uid="{54C63F1B-5892-4EFF-96B9-1262CDB2FE6D}" name="Column15389" dataDxfId="992"/>
    <tableColumn id="15393" xr3:uid="{EA1079E2-6DCC-41F0-919C-1E7E04CC6360}" name="Column15390" dataDxfId="991"/>
    <tableColumn id="15394" xr3:uid="{76C9A45B-7F5B-4D1A-9720-7E20D2976B3C}" name="Column15391" dataDxfId="990"/>
    <tableColumn id="15395" xr3:uid="{29812924-C965-4DDD-ADCF-AFF0D873A102}" name="Column15392" dataDxfId="989"/>
    <tableColumn id="15396" xr3:uid="{63921DF7-EB75-4248-A388-1B9106A9B59D}" name="Column15393" dataDxfId="988"/>
    <tableColumn id="15397" xr3:uid="{CED3B6A0-4BE7-4E23-BF95-326345F4B10C}" name="Column15394" dataDxfId="987"/>
    <tableColumn id="15398" xr3:uid="{AAADE4BA-5E04-43BC-8918-BD10E4CFB54C}" name="Column15395" dataDxfId="986"/>
    <tableColumn id="15399" xr3:uid="{403AF477-437C-48F4-BAA5-966FEA51A964}" name="Column15396" dataDxfId="985"/>
    <tableColumn id="15400" xr3:uid="{C68A4D52-1B84-42DE-9221-0FA2C0DF7E68}" name="Column15397" dataDxfId="984"/>
    <tableColumn id="15401" xr3:uid="{65ECBB9E-1593-4A0E-88ED-9F617AB13BEF}" name="Column15398" dataDxfId="983"/>
    <tableColumn id="15402" xr3:uid="{CD0219D4-3F05-4B78-A80E-FE844290D37B}" name="Column15399" dataDxfId="982"/>
    <tableColumn id="15403" xr3:uid="{41ACCD1E-436C-41E9-9729-AD71CC07FB6F}" name="Column15400" dataDxfId="981"/>
    <tableColumn id="15404" xr3:uid="{2B11D967-C773-4F90-BE27-EA00166E1461}" name="Column15401" dataDxfId="980"/>
    <tableColumn id="15405" xr3:uid="{F7AD6C79-01E0-44DE-AB71-58E8C1A44BC3}" name="Column15402" dataDxfId="979"/>
    <tableColumn id="15406" xr3:uid="{AF690638-01F9-44E5-8344-42337AD5DC8D}" name="Column15403" dataDxfId="978"/>
    <tableColumn id="15407" xr3:uid="{1CA86CB3-617B-4483-9308-32EED95263D6}" name="Column15404" dataDxfId="977"/>
    <tableColumn id="15408" xr3:uid="{D4DC336C-D9F0-4721-8E0E-CFE368529E54}" name="Column15405" dataDxfId="976"/>
    <tableColumn id="15409" xr3:uid="{CFF9A11F-30D2-487C-AD0F-766392756395}" name="Column15406" dataDxfId="975"/>
    <tableColumn id="15410" xr3:uid="{4F14280B-693D-4837-B5F6-42D0E51A0200}" name="Column15407" dataDxfId="974"/>
    <tableColumn id="15411" xr3:uid="{32481F2B-F7DA-4B30-81B1-0B1205F1D2FD}" name="Column15408" dataDxfId="973"/>
    <tableColumn id="15412" xr3:uid="{5E8B4231-8C20-4CD5-9008-50CD81925D11}" name="Column15409" dataDxfId="972"/>
    <tableColumn id="15413" xr3:uid="{55990982-9EC2-4245-A31E-8B3C02CA61E0}" name="Column15410" dataDxfId="971"/>
    <tableColumn id="15414" xr3:uid="{68783F1C-E55C-4273-A8D2-22FD5B092B3C}" name="Column15411" dataDxfId="970"/>
    <tableColumn id="15415" xr3:uid="{B00151B2-376E-4382-952C-29A4F38E0ADF}" name="Column15412" dataDxfId="969"/>
    <tableColumn id="15416" xr3:uid="{2378C972-6CE9-4CEF-87EB-CB14D76B86F8}" name="Column15413" dataDxfId="968"/>
    <tableColumn id="15417" xr3:uid="{BDC1AF01-60D4-4029-8F7C-90343BAA8601}" name="Column15414" dataDxfId="967"/>
    <tableColumn id="15418" xr3:uid="{2B31AFDC-46D1-447A-B51B-4CDFF9A1F915}" name="Column15415" dataDxfId="966"/>
    <tableColumn id="15419" xr3:uid="{929684D9-8A6B-4C56-8A3A-529C2E8F9F6E}" name="Column15416" dataDxfId="965"/>
    <tableColumn id="15420" xr3:uid="{FE060BD2-29A2-41DF-8EE3-49E3F130DE13}" name="Column15417" dataDxfId="964"/>
    <tableColumn id="15421" xr3:uid="{E4400BC4-BD75-4656-93D0-524FEA8F94FE}" name="Column15418" dataDxfId="963"/>
    <tableColumn id="15422" xr3:uid="{3F85F2E0-1E34-4637-A64A-E8EDDDF258BA}" name="Column15419" dataDxfId="962"/>
    <tableColumn id="15423" xr3:uid="{8DC9FAFE-EE96-4B8B-A8BF-975ABC4EECB4}" name="Column15420" dataDxfId="961"/>
    <tableColumn id="15424" xr3:uid="{CCC7B431-52FC-4012-A953-028799839B19}" name="Column15421" dataDxfId="960"/>
    <tableColumn id="15425" xr3:uid="{3261753E-2597-4789-90A0-15F983AA96E6}" name="Column15422" dataDxfId="959"/>
    <tableColumn id="15426" xr3:uid="{30B3CA4A-1CE8-4175-8876-25D152645F40}" name="Column15423" dataDxfId="958"/>
    <tableColumn id="15427" xr3:uid="{B6983EED-251A-49FD-ADB8-609398445B87}" name="Column15424" dataDxfId="957"/>
    <tableColumn id="15428" xr3:uid="{F9700D0A-3E58-41A2-96B2-A63A51CA9547}" name="Column15425" dataDxfId="956"/>
    <tableColumn id="15429" xr3:uid="{1CFECB6A-6F1F-439E-A99E-84C9C78319AD}" name="Column15426" dataDxfId="955"/>
    <tableColumn id="15430" xr3:uid="{C7D581F2-43A2-4392-A0C4-1ABC95F68E35}" name="Column15427" dataDxfId="954"/>
    <tableColumn id="15431" xr3:uid="{EB65BC17-83DC-425B-8AB8-9F0FC5557E71}" name="Column15428" dataDxfId="953"/>
    <tableColumn id="15432" xr3:uid="{AE2A6599-2B2F-48FB-8339-6642B8625417}" name="Column15429" dataDxfId="952"/>
    <tableColumn id="15433" xr3:uid="{616908F0-0FED-4F71-B4FA-C92CC9A2160D}" name="Column15430" dataDxfId="951"/>
    <tableColumn id="15434" xr3:uid="{91C5F64D-13DA-4EB3-8033-46D2E01E1C0E}" name="Column15431" dataDxfId="950"/>
    <tableColumn id="15435" xr3:uid="{93136549-00E8-4DB6-8D4E-0EC5FB5DE2BE}" name="Column15432" dataDxfId="949"/>
    <tableColumn id="15436" xr3:uid="{86DF70EF-AF1A-4387-8315-B37122345F69}" name="Column15433" dataDxfId="948"/>
    <tableColumn id="15437" xr3:uid="{1D0AC074-1AB4-4F3C-83A2-E717B96E4154}" name="Column15434" dataDxfId="947"/>
    <tableColumn id="15438" xr3:uid="{946D7C83-683F-4261-9F66-007D0FB0136D}" name="Column15435" dataDxfId="946"/>
    <tableColumn id="15439" xr3:uid="{F9CB390E-FA35-40B7-9696-24A8201EB04B}" name="Column15436" dataDxfId="945"/>
    <tableColumn id="15440" xr3:uid="{154B8846-E155-4698-8372-25AB25AFA538}" name="Column15437" dataDxfId="944"/>
    <tableColumn id="15441" xr3:uid="{E4333149-05B1-4DC3-9C5F-8133644225E5}" name="Column15438" dataDxfId="943"/>
    <tableColumn id="15442" xr3:uid="{56AE2831-4B59-4C62-AD36-2500901AA898}" name="Column15439" dataDxfId="942"/>
    <tableColumn id="15443" xr3:uid="{B96CFF8A-6F08-4C8D-B48A-ED3BC8C92604}" name="Column15440" dataDxfId="941"/>
    <tableColumn id="15444" xr3:uid="{2590D57B-52D5-44D7-9176-F37C5677954A}" name="Column15441" dataDxfId="940"/>
    <tableColumn id="15445" xr3:uid="{15F3828B-B4AC-4EED-9A0F-54DE5599B319}" name="Column15442" dataDxfId="939"/>
    <tableColumn id="15446" xr3:uid="{84B0A290-20D5-4CC9-894E-AF38E3468AA4}" name="Column15443" dataDxfId="938"/>
    <tableColumn id="15447" xr3:uid="{6E7209BC-A842-4C56-83DB-3653F18F8557}" name="Column15444" dataDxfId="937"/>
    <tableColumn id="15448" xr3:uid="{77685089-3457-4D9F-A8E8-5825BADE30CE}" name="Column15445" dataDxfId="936"/>
    <tableColumn id="15449" xr3:uid="{DC3BFEBE-88C5-45A1-87CD-EC880A5F9C78}" name="Column15446" dataDxfId="935"/>
    <tableColumn id="15450" xr3:uid="{1EC6ED6D-F857-4974-A09C-27F4AA8A7508}" name="Column15447" dataDxfId="934"/>
    <tableColumn id="15451" xr3:uid="{702BBA09-7B0F-4DB7-85AA-E1ECA7750DAE}" name="Column15448" dataDxfId="933"/>
    <tableColumn id="15452" xr3:uid="{69542F8E-3719-4565-AA46-3BFE6AEB61F4}" name="Column15449" dataDxfId="932"/>
    <tableColumn id="15453" xr3:uid="{BBC7859F-D98A-4862-9BBC-639D842853F3}" name="Column15450" dataDxfId="931"/>
    <tableColumn id="15454" xr3:uid="{1FC14260-F730-43BC-A68B-CD356E82A59C}" name="Column15451" dataDxfId="930"/>
    <tableColumn id="15455" xr3:uid="{20CFBFAA-4C7D-4748-9700-D2095A060CBF}" name="Column15452" dataDxfId="929"/>
    <tableColumn id="15456" xr3:uid="{395F3D5E-742F-49F8-85AA-AE73DE7EA574}" name="Column15453" dataDxfId="928"/>
    <tableColumn id="15457" xr3:uid="{9C465D0E-132A-447D-8F33-D24D3ACC157A}" name="Column15454" dataDxfId="927"/>
    <tableColumn id="15458" xr3:uid="{A70428EC-4977-476B-AEA4-7FBB41FD808D}" name="Column15455" dataDxfId="926"/>
    <tableColumn id="15459" xr3:uid="{55F542F4-265C-4EBD-B5C4-0B75C6A8268E}" name="Column15456" dataDxfId="925"/>
    <tableColumn id="15460" xr3:uid="{C16D386A-DA54-4D02-A71A-B671752EBD16}" name="Column15457" dataDxfId="924"/>
    <tableColumn id="15461" xr3:uid="{D808EEDB-BF5C-4989-B9E9-69F9706111A9}" name="Column15458" dataDxfId="923"/>
    <tableColumn id="15462" xr3:uid="{EEB19C05-B389-48AD-B5C1-0536CF2432C2}" name="Column15459" dataDxfId="922"/>
    <tableColumn id="15463" xr3:uid="{6FE92A5F-E16B-493E-B5DA-C044A3B2791F}" name="Column15460" dataDxfId="921"/>
    <tableColumn id="15464" xr3:uid="{A95FB43A-45C7-40A2-A3BA-F43C36824171}" name="Column15461" dataDxfId="920"/>
    <tableColumn id="15465" xr3:uid="{C8990B79-7B27-458F-8400-7D059E0FD5F3}" name="Column15462" dataDxfId="919"/>
    <tableColumn id="15466" xr3:uid="{564179B3-0F10-4AB6-901F-4831DD9CEAC4}" name="Column15463" dataDxfId="918"/>
    <tableColumn id="15467" xr3:uid="{99192447-6007-4E3D-9CFB-DF98C9AAC0C2}" name="Column15464" dataDxfId="917"/>
    <tableColumn id="15468" xr3:uid="{D8109638-9F67-42F8-BC7C-2BC860253D23}" name="Column15465" dataDxfId="916"/>
    <tableColumn id="15469" xr3:uid="{82A5F9B2-1EBC-477B-AEA8-D8B8C1318BD6}" name="Column15466" dataDxfId="915"/>
    <tableColumn id="15470" xr3:uid="{96D66532-0B06-4DF9-9151-EBAAEA21846A}" name="Column15467" dataDxfId="914"/>
    <tableColumn id="15471" xr3:uid="{F8740520-D7C7-4AAD-9323-DB3B065D6403}" name="Column15468" dataDxfId="913"/>
    <tableColumn id="15472" xr3:uid="{7F8D5304-0323-4F6E-AC85-256CCCD0A367}" name="Column15469" dataDxfId="912"/>
    <tableColumn id="15473" xr3:uid="{F01AE160-18CC-4203-BFAC-4D4DCF349C79}" name="Column15470" dataDxfId="911"/>
    <tableColumn id="15474" xr3:uid="{60F9CA7A-5FE5-4074-8668-8C008EE5E1C5}" name="Column15471" dataDxfId="910"/>
    <tableColumn id="15475" xr3:uid="{E0CF8ED8-ABF1-4AEE-96AC-8D150AD77D8C}" name="Column15472" dataDxfId="909"/>
    <tableColumn id="15476" xr3:uid="{628A6663-E39C-4D36-94B6-4D459B40FA84}" name="Column15473" dataDxfId="908"/>
    <tableColumn id="15477" xr3:uid="{5FEC5775-C597-4322-BBC1-4FD591A2CA21}" name="Column15474" dataDxfId="907"/>
    <tableColumn id="15478" xr3:uid="{C76BDF70-FEAA-4BDB-A0B1-0D47D72088EA}" name="Column15475" dataDxfId="906"/>
    <tableColumn id="15479" xr3:uid="{1D11F384-9B51-48F8-B409-885FD069DBA4}" name="Column15476" dataDxfId="905"/>
    <tableColumn id="15480" xr3:uid="{F79A569A-17D1-4F15-A257-DD1503CC34D0}" name="Column15477" dataDxfId="904"/>
    <tableColumn id="15481" xr3:uid="{6E6779EA-5CA6-441A-B61F-5CDE3BB5F29C}" name="Column15478" dataDxfId="903"/>
    <tableColumn id="15482" xr3:uid="{CDEAB26C-32BD-4222-9447-86610631AB2D}" name="Column15479" dataDxfId="902"/>
    <tableColumn id="15483" xr3:uid="{28EC6DB2-D910-4271-83D4-FCAF1E2790AA}" name="Column15480" dataDxfId="901"/>
    <tableColumn id="15484" xr3:uid="{FEADAFD3-5857-4ADE-9501-4C943D65A94F}" name="Column15481" dataDxfId="900"/>
    <tableColumn id="15485" xr3:uid="{2AC6BF6C-F216-4F40-BA97-8BDEB931CB67}" name="Column15482" dataDxfId="899"/>
    <tableColumn id="15486" xr3:uid="{36B4B337-679B-4012-8F31-B89871F25E39}" name="Column15483" dataDxfId="898"/>
    <tableColumn id="15487" xr3:uid="{E95E3921-FC15-4574-8698-A9D8556BFFF3}" name="Column15484" dataDxfId="897"/>
    <tableColumn id="15488" xr3:uid="{ADFDAE3B-0699-48F5-B038-3A72899BB0A7}" name="Column15485" dataDxfId="896"/>
    <tableColumn id="15489" xr3:uid="{124D6E71-95AC-457C-BC34-C61156EAFB2A}" name="Column15486" dataDxfId="895"/>
    <tableColumn id="15490" xr3:uid="{86A78258-58CC-4E31-94D9-FD21EA289AA4}" name="Column15487" dataDxfId="894"/>
    <tableColumn id="15491" xr3:uid="{FD8D4793-AEAA-405F-B5C5-BA1659B0BF1A}" name="Column15488" dataDxfId="893"/>
    <tableColumn id="15492" xr3:uid="{782A0BC1-7452-426C-83DE-2E3790CB2288}" name="Column15489" dataDxfId="892"/>
    <tableColumn id="15493" xr3:uid="{426A25A3-A4E1-4A06-812A-C3A7B044050A}" name="Column15490" dataDxfId="891"/>
    <tableColumn id="15494" xr3:uid="{6BD25986-7F25-458C-80F3-EDCB0DEB96B8}" name="Column15491" dataDxfId="890"/>
    <tableColumn id="15495" xr3:uid="{AA7E24D2-95D0-4D7A-B31E-5C795E33DF16}" name="Column15492" dataDxfId="889"/>
    <tableColumn id="15496" xr3:uid="{B2816DA5-BF90-4F97-B52B-C9E1F8EED978}" name="Column15493" dataDxfId="888"/>
    <tableColumn id="15497" xr3:uid="{B4CC123E-51E1-4B04-BEB5-664CEEEDAD28}" name="Column15494" dataDxfId="887"/>
    <tableColumn id="15498" xr3:uid="{94EB254C-5549-49DE-BC66-0282462A650D}" name="Column15495" dataDxfId="886"/>
    <tableColumn id="15499" xr3:uid="{CA31D786-7ADE-408D-A6E2-17EC3DA84577}" name="Column15496" dataDxfId="885"/>
    <tableColumn id="15500" xr3:uid="{7A536BAF-2B5A-41CF-9FAC-0177812C5EF4}" name="Column15497" dataDxfId="884"/>
    <tableColumn id="15501" xr3:uid="{3333A9B0-FDFF-4E5E-B93C-055B732C46AD}" name="Column15498" dataDxfId="883"/>
    <tableColumn id="15502" xr3:uid="{40C50D0D-061C-4682-8057-1224C51602FF}" name="Column15499" dataDxfId="882"/>
    <tableColumn id="15503" xr3:uid="{88A70EA9-BFAE-4644-8CE4-AC6794EE7AEE}" name="Column15500" dataDxfId="881"/>
    <tableColumn id="15504" xr3:uid="{DBCC0CC1-3BE8-4916-859A-AAA13B1C89EB}" name="Column15501" dataDxfId="880"/>
    <tableColumn id="15505" xr3:uid="{C50E405A-88D4-4834-B775-97FB92AD21A3}" name="Column15502" dataDxfId="879"/>
    <tableColumn id="15506" xr3:uid="{771004A4-D6F8-40EA-88A3-9AC523172816}" name="Column15503" dataDxfId="878"/>
    <tableColumn id="15507" xr3:uid="{8B060A0E-854B-43D5-B76E-46ED622D2240}" name="Column15504" dataDxfId="877"/>
    <tableColumn id="15508" xr3:uid="{2468763E-A0BD-4233-A68E-410D1AD4C318}" name="Column15505" dataDxfId="876"/>
    <tableColumn id="15509" xr3:uid="{18168BE4-1A34-4F9A-8FD7-4E861258CA83}" name="Column15506" dataDxfId="875"/>
    <tableColumn id="15510" xr3:uid="{6DA69354-03A3-413B-A8B6-5902DC5385B5}" name="Column15507" dataDxfId="874"/>
    <tableColumn id="15511" xr3:uid="{D1E7925F-F674-4AA2-A7F9-25FE2BD72CC8}" name="Column15508" dataDxfId="873"/>
    <tableColumn id="15512" xr3:uid="{345022A0-2231-4A60-933A-5326BE34AAB1}" name="Column15509" dataDxfId="872"/>
    <tableColumn id="15513" xr3:uid="{3DB22630-EF5D-4959-A851-9679140A0C25}" name="Column15510" dataDxfId="871"/>
    <tableColumn id="15514" xr3:uid="{45FE20E2-A5C1-43A8-8A02-3EB1DA653A9C}" name="Column15511" dataDxfId="870"/>
    <tableColumn id="15515" xr3:uid="{4CC3446D-2AB7-4E57-A004-0C5EF7298459}" name="Column15512" dataDxfId="869"/>
    <tableColumn id="15516" xr3:uid="{01702CB6-D76A-449D-9321-72060325DA0E}" name="Column15513" dataDxfId="868"/>
    <tableColumn id="15517" xr3:uid="{2A23A5F9-7EF4-426A-ADD4-D3FF54DF493C}" name="Column15514" dataDxfId="867"/>
    <tableColumn id="15518" xr3:uid="{E2C9C4F6-7018-427F-A731-8BB2525914C0}" name="Column15515" dataDxfId="866"/>
    <tableColumn id="15519" xr3:uid="{B705A178-EE87-47BC-976A-C79EB04D98D5}" name="Column15516" dataDxfId="865"/>
    <tableColumn id="15520" xr3:uid="{BFE112A7-A062-431A-90DF-469C485979C1}" name="Column15517" dataDxfId="864"/>
    <tableColumn id="15521" xr3:uid="{21249277-8201-406D-A145-05BCFDD9BA60}" name="Column15518" dataDxfId="863"/>
    <tableColumn id="15522" xr3:uid="{108AA770-D172-4965-BC4E-449437835BA7}" name="Column15519" dataDxfId="862"/>
    <tableColumn id="15523" xr3:uid="{2740A3F6-844D-4C3A-92E1-D8614C590272}" name="Column15520" dataDxfId="861"/>
    <tableColumn id="15524" xr3:uid="{EBC52F10-32A4-4ADC-8972-659BC868BED8}" name="Column15521" dataDxfId="860"/>
    <tableColumn id="15525" xr3:uid="{8D0B3DB9-F50C-40E0-916A-57AEECA709CC}" name="Column15522" dataDxfId="859"/>
    <tableColumn id="15526" xr3:uid="{DB132CD6-2E2C-4728-B85F-047AD88B6A11}" name="Column15523" dataDxfId="858"/>
    <tableColumn id="15527" xr3:uid="{9BD2FA5F-0E74-4436-B240-3A51DE66CF0F}" name="Column15524" dataDxfId="857"/>
    <tableColumn id="15528" xr3:uid="{669D952C-6DB7-4C75-81E1-BA1A0D9B772E}" name="Column15525" dataDxfId="856"/>
    <tableColumn id="15529" xr3:uid="{3219C0B5-117A-4413-A741-4CB15B045A5B}" name="Column15526" dataDxfId="855"/>
    <tableColumn id="15530" xr3:uid="{9C5DE758-22EB-406E-8C8B-2D8D2C40D7AD}" name="Column15527" dataDxfId="854"/>
    <tableColumn id="15531" xr3:uid="{5AAF78FF-EC33-4603-AD00-C12937771814}" name="Column15528" dataDxfId="853"/>
    <tableColumn id="15532" xr3:uid="{33E8979D-8F62-4B80-908C-24745C88B287}" name="Column15529" dataDxfId="852"/>
    <tableColumn id="15533" xr3:uid="{EA122C16-7276-43BA-BC9D-A367AC9260F0}" name="Column15530" dataDxfId="851"/>
    <tableColumn id="15534" xr3:uid="{72E4D05A-B7EE-408A-8102-07982DDBA8D1}" name="Column15531" dataDxfId="850"/>
    <tableColumn id="15535" xr3:uid="{FA22516E-5A6E-46C6-8B7C-EBD348E10653}" name="Column15532" dataDxfId="849"/>
    <tableColumn id="15536" xr3:uid="{48E3875D-A5A1-4324-AED8-F7FEC50B3F78}" name="Column15533" dataDxfId="848"/>
    <tableColumn id="15537" xr3:uid="{55E07F93-0E36-4269-A3B6-860A1B8390F0}" name="Column15534" dataDxfId="847"/>
    <tableColumn id="15538" xr3:uid="{3213F8AE-8676-47B8-B573-6862281501A3}" name="Column15535" dataDxfId="846"/>
    <tableColumn id="15539" xr3:uid="{204EED52-AD58-4016-9CD4-8B4814EA6B12}" name="Column15536" dataDxfId="845"/>
    <tableColumn id="15540" xr3:uid="{DABD6910-BF87-426D-A8B5-0CD24D1E9960}" name="Column15537" dataDxfId="844"/>
    <tableColumn id="15541" xr3:uid="{0A5B227E-7616-49B7-818B-BCE5882C967C}" name="Column15538" dataDxfId="843"/>
    <tableColumn id="15542" xr3:uid="{0D48D1F8-9AC7-4E42-95AF-D54C77BE1544}" name="Column15539" dataDxfId="842"/>
    <tableColumn id="15543" xr3:uid="{99925C02-F3A2-40AC-8083-D2A25AD7204E}" name="Column15540" dataDxfId="841"/>
    <tableColumn id="15544" xr3:uid="{DF8B3AE6-9FC9-46A5-8AE6-C0C8A9D38CB4}" name="Column15541" dataDxfId="840"/>
    <tableColumn id="15545" xr3:uid="{433AC6A9-6A90-4072-A85C-BFA3D47D23AA}" name="Column15542" dataDxfId="839"/>
    <tableColumn id="15546" xr3:uid="{4855F30D-4FE2-4C33-B068-05B15001F2FC}" name="Column15543" dataDxfId="838"/>
    <tableColumn id="15547" xr3:uid="{FC025792-D2C8-4772-BCC8-BD9E464986F8}" name="Column15544" dataDxfId="837"/>
    <tableColumn id="15548" xr3:uid="{BEFD17B5-BB96-4870-9144-42AE3C98BB2D}" name="Column15545" dataDxfId="836"/>
    <tableColumn id="15549" xr3:uid="{F0CE8ECB-3A05-4A35-A3F2-58A505706033}" name="Column15546" dataDxfId="835"/>
    <tableColumn id="15550" xr3:uid="{47E409DA-619E-4B02-96AF-E0FC18E6AE45}" name="Column15547" dataDxfId="834"/>
    <tableColumn id="15551" xr3:uid="{04A4E509-412D-46FC-A133-EC9CBBE25CB9}" name="Column15548" dataDxfId="833"/>
    <tableColumn id="15552" xr3:uid="{B8FCA221-79F2-49D6-864A-2B6D05B2DC40}" name="Column15549" dataDxfId="832"/>
    <tableColumn id="15553" xr3:uid="{1EC524F1-4557-4D25-BEC1-D5E438B2051E}" name="Column15550" dataDxfId="831"/>
    <tableColumn id="15554" xr3:uid="{364AFF74-442E-4AD9-87F7-144EE62DBA94}" name="Column15551" dataDxfId="830"/>
    <tableColumn id="15555" xr3:uid="{22F4CD90-DAD7-4271-BFBA-3D7FB146CCA0}" name="Column15552" dataDxfId="829"/>
    <tableColumn id="15556" xr3:uid="{B2DE2AB4-3BE1-48D0-8123-6E4149421AAA}" name="Column15553" dataDxfId="828"/>
    <tableColumn id="15557" xr3:uid="{D78322E7-C49F-46E9-99C7-761BAD6B14A0}" name="Column15554" dataDxfId="827"/>
    <tableColumn id="15558" xr3:uid="{D1866561-C3B2-4668-9AF0-A0E9863D6C18}" name="Column15555" dataDxfId="826"/>
    <tableColumn id="15559" xr3:uid="{0D9648D2-3403-4557-97D7-1341A4EAACFE}" name="Column15556" dataDxfId="825"/>
    <tableColumn id="15560" xr3:uid="{ACE80AAF-16B4-4263-BADA-E34695137DB7}" name="Column15557" dataDxfId="824"/>
    <tableColumn id="15561" xr3:uid="{D768797A-849E-4418-AC9B-E1D4526854DC}" name="Column15558" dataDxfId="823"/>
    <tableColumn id="15562" xr3:uid="{497A52C3-AE30-4CF3-9ED6-8832A2C70F76}" name="Column15559" dataDxfId="822"/>
    <tableColumn id="15563" xr3:uid="{973CA51E-793C-4457-AC85-BC5E53689B98}" name="Column15560" dataDxfId="821"/>
    <tableColumn id="15564" xr3:uid="{55544FAE-8231-4BC1-B9CD-B716BDFC04F5}" name="Column15561" dataDxfId="820"/>
    <tableColumn id="15565" xr3:uid="{078D212E-F497-4508-8953-E1923D42AFBA}" name="Column15562" dataDxfId="819"/>
    <tableColumn id="15566" xr3:uid="{D5AC783C-F44B-4270-81CF-5578C57AA1EB}" name="Column15563" dataDxfId="818"/>
    <tableColumn id="15567" xr3:uid="{EDA1A1F3-891F-4838-8C6B-88FA68936AF9}" name="Column15564" dataDxfId="817"/>
    <tableColumn id="15568" xr3:uid="{F36AD002-9DEC-44D3-BAE5-764F6C3714BA}" name="Column15565" dataDxfId="816"/>
    <tableColumn id="15569" xr3:uid="{99873CD2-940E-4B2E-AEAF-C2260A1CCB54}" name="Column15566" dataDxfId="815"/>
    <tableColumn id="15570" xr3:uid="{035E4CCA-6D46-4EF9-BA09-4441C54EB8EB}" name="Column15567" dataDxfId="814"/>
    <tableColumn id="15571" xr3:uid="{EA43CEAE-6627-4E6D-81F8-A885C25AFCF3}" name="Column15568" dataDxfId="813"/>
    <tableColumn id="15572" xr3:uid="{6B9AB075-2829-466B-9A21-9FA26B2DFCA2}" name="Column15569" dataDxfId="812"/>
    <tableColumn id="15573" xr3:uid="{86CBF6BF-E086-4E6F-9281-A9D73E47B8D7}" name="Column15570" dataDxfId="811"/>
    <tableColumn id="15574" xr3:uid="{6E4DA2AE-9FE0-433A-A6AC-7C22EE692E1E}" name="Column15571" dataDxfId="810"/>
    <tableColumn id="15575" xr3:uid="{F9F2E38E-3271-4995-8C75-6AB58A2ADA21}" name="Column15572" dataDxfId="809"/>
    <tableColumn id="15576" xr3:uid="{54D56DB7-5193-49BD-AD5F-890984195449}" name="Column15573" dataDxfId="808"/>
    <tableColumn id="15577" xr3:uid="{42368744-6E71-4F7C-8B88-CEDAA78CF3A3}" name="Column15574" dataDxfId="807"/>
    <tableColumn id="15578" xr3:uid="{E5834B4F-59CD-4066-8F53-2FF148B488B9}" name="Column15575" dataDxfId="806"/>
    <tableColumn id="15579" xr3:uid="{7121C462-DD76-4ACB-9248-F03611B116CA}" name="Column15576" dataDxfId="805"/>
    <tableColumn id="15580" xr3:uid="{375104A1-8093-46DC-9D45-2A75A66EF420}" name="Column15577" dataDxfId="804"/>
    <tableColumn id="15581" xr3:uid="{38C1754F-A206-4480-97F4-E4A0DF3AF7BE}" name="Column15578" dataDxfId="803"/>
    <tableColumn id="15582" xr3:uid="{F287CF54-B36E-4637-B57D-400BBEB01956}" name="Column15579" dataDxfId="802"/>
    <tableColumn id="15583" xr3:uid="{9C1DA47E-8540-4B3E-A428-9A6D0B99626C}" name="Column15580" dataDxfId="801"/>
    <tableColumn id="15584" xr3:uid="{3A1BD9DE-A0A8-444A-9D9E-DD31BF1D56D6}" name="Column15581" dataDxfId="800"/>
    <tableColumn id="15585" xr3:uid="{E2FECA44-B800-4A96-8F0F-845DBA9D98A4}" name="Column15582" dataDxfId="799"/>
    <tableColumn id="15586" xr3:uid="{0D7122EA-C74D-4BD3-B5B1-8932BBC36A83}" name="Column15583" dataDxfId="798"/>
    <tableColumn id="15587" xr3:uid="{1931A698-0E86-4973-9BEB-6EB842F2E22C}" name="Column15584" dataDxfId="797"/>
    <tableColumn id="15588" xr3:uid="{F4E7D97D-25E8-4F62-8BE6-4224843440C0}" name="Column15585" dataDxfId="796"/>
    <tableColumn id="15589" xr3:uid="{7E90180A-F8F1-4B31-A77B-D42D124B1FA6}" name="Column15586" dataDxfId="795"/>
    <tableColumn id="15590" xr3:uid="{D3AD612F-7C90-4E86-863F-259AAE114848}" name="Column15587" dataDxfId="794"/>
    <tableColumn id="15591" xr3:uid="{03CC299C-0D45-4C59-8CF7-3F9A82BD19AD}" name="Column15588" dataDxfId="793"/>
    <tableColumn id="15592" xr3:uid="{8ADDC0D6-2971-46D9-8941-CB10B4AD7F57}" name="Column15589" dataDxfId="792"/>
    <tableColumn id="15593" xr3:uid="{7C751E8E-F23A-4794-AE5F-FA6706AB79AE}" name="Column15590" dataDxfId="791"/>
    <tableColumn id="15594" xr3:uid="{07806918-D4DB-4612-8AA7-764CA37A179E}" name="Column15591" dataDxfId="790"/>
    <tableColumn id="15595" xr3:uid="{B6F07325-ADE8-4B5B-98F8-C57569689161}" name="Column15592" dataDxfId="789"/>
    <tableColumn id="15596" xr3:uid="{5BF4C212-7DA5-4C26-B3D2-E18536545400}" name="Column15593" dataDxfId="788"/>
    <tableColumn id="15597" xr3:uid="{DDFD2E6F-A4B8-4861-B016-279073073785}" name="Column15594" dataDxfId="787"/>
    <tableColumn id="15598" xr3:uid="{2940F119-13C7-4EE8-B555-59569A99597F}" name="Column15595" dataDxfId="786"/>
    <tableColumn id="15599" xr3:uid="{F58AE9EB-8BC1-4859-BFE5-50FE459F25FE}" name="Column15596" dataDxfId="785"/>
    <tableColumn id="15600" xr3:uid="{42D2B60A-493E-4909-9DD5-407F670A6500}" name="Column15597" dataDxfId="784"/>
    <tableColumn id="15601" xr3:uid="{17F316DC-5119-49BC-A5AA-70911EA88B8F}" name="Column15598" dataDxfId="783"/>
    <tableColumn id="15602" xr3:uid="{B88B9CBF-CCA2-4038-B171-6D4AA7ED9726}" name="Column15599" dataDxfId="782"/>
    <tableColumn id="15603" xr3:uid="{C73A0B67-E745-4506-B626-9E7FA195A40E}" name="Column15600" dataDxfId="781"/>
    <tableColumn id="15604" xr3:uid="{C18164FC-D5AA-4010-91C7-131D292382EB}" name="Column15601" dataDxfId="780"/>
    <tableColumn id="15605" xr3:uid="{4ACB5A8E-ECA6-4401-AB19-15D72D47BF0B}" name="Column15602" dataDxfId="779"/>
    <tableColumn id="15606" xr3:uid="{2C40BFE5-1417-40BE-9954-A88E3785BB75}" name="Column15603" dataDxfId="778"/>
    <tableColumn id="15607" xr3:uid="{12F52D44-2B59-4715-B5A6-55359DC003B5}" name="Column15604" dataDxfId="777"/>
    <tableColumn id="15608" xr3:uid="{B67DD60F-132E-43CF-9FF8-E53F6DD8CD6B}" name="Column15605" dataDxfId="776"/>
    <tableColumn id="15609" xr3:uid="{9C40B1B3-33E2-46BE-AF50-6A579C61F97A}" name="Column15606" dataDxfId="775"/>
    <tableColumn id="15610" xr3:uid="{62704E2B-C9A0-48EB-A243-F446642DD807}" name="Column15607" dataDxfId="774"/>
    <tableColumn id="15611" xr3:uid="{E9AA7E42-BD9F-40A4-8683-1BEED1F0B1B3}" name="Column15608" dataDxfId="773"/>
    <tableColumn id="15612" xr3:uid="{2F354C4B-A407-4687-BEAB-7E6AC4DABDE0}" name="Column15609" dataDxfId="772"/>
    <tableColumn id="15613" xr3:uid="{F5D3B041-4093-4E7F-A19A-07A970F7B049}" name="Column15610" dataDxfId="771"/>
    <tableColumn id="15614" xr3:uid="{6A6E05F6-233D-48FF-909C-80599F796E3F}" name="Column15611" dataDxfId="770"/>
    <tableColumn id="15615" xr3:uid="{3049D075-5AC2-4CCA-B662-298216821B8F}" name="Column15612" dataDxfId="769"/>
    <tableColumn id="15616" xr3:uid="{B42748CF-19BF-4EDB-8D09-5E2BCE1ED8F7}" name="Column15613" dataDxfId="768"/>
    <tableColumn id="15617" xr3:uid="{4178B694-4B03-4066-A0F2-EC04040308C6}" name="Column15614" dataDxfId="767"/>
    <tableColumn id="15618" xr3:uid="{39324F93-8B52-4A8C-99F7-803279C49ADF}" name="Column15615" dataDxfId="766"/>
    <tableColumn id="15619" xr3:uid="{BDDF5830-2276-4104-B6AC-200328AE7220}" name="Column15616" dataDxfId="765"/>
    <tableColumn id="15620" xr3:uid="{D8901ADD-C0CB-4E87-ABCA-9B9AE45CA0A0}" name="Column15617" dataDxfId="764"/>
    <tableColumn id="15621" xr3:uid="{4595D637-AB23-48E1-9009-661E73C6D3D7}" name="Column15618" dataDxfId="763"/>
    <tableColumn id="15622" xr3:uid="{F097CB70-AA89-4282-8D65-F7E14AE205C7}" name="Column15619" dataDxfId="762"/>
    <tableColumn id="15623" xr3:uid="{13285B3F-47F0-4A69-A149-BB21CBBDBBA7}" name="Column15620" dataDxfId="761"/>
    <tableColumn id="15624" xr3:uid="{C0010A95-FC12-4AF9-93C6-6CF0DD3891E4}" name="Column15621" dataDxfId="760"/>
    <tableColumn id="15625" xr3:uid="{9B5CF809-4683-4712-BE6B-13E6E57BB34B}" name="Column15622" dataDxfId="759"/>
    <tableColumn id="15626" xr3:uid="{FEA971E3-1E69-4241-94AB-81F8C456594B}" name="Column15623" dataDxfId="758"/>
    <tableColumn id="15627" xr3:uid="{4E566F73-65C0-4A5E-8EA6-8FAEB5CA4F4C}" name="Column15624" dataDxfId="757"/>
    <tableColumn id="15628" xr3:uid="{999CEF1A-773A-48ED-9DE2-577724082E02}" name="Column15625" dataDxfId="756"/>
    <tableColumn id="15629" xr3:uid="{A4FA4A20-6ECB-4B64-82B6-1E30EF4CEEC4}" name="Column15626" dataDxfId="755"/>
    <tableColumn id="15630" xr3:uid="{2D322971-8347-474B-9FB1-74B8F2DA2D26}" name="Column15627" dataDxfId="754"/>
    <tableColumn id="15631" xr3:uid="{430F6260-EC0F-491B-A47E-416BF5E4B9BE}" name="Column15628" dataDxfId="753"/>
    <tableColumn id="15632" xr3:uid="{82B1683C-36B5-404B-AA5A-ED5A59776ED9}" name="Column15629" dataDxfId="752"/>
    <tableColumn id="15633" xr3:uid="{ECC61B7F-F0E2-4EE1-9A30-ACB8971E9F81}" name="Column15630" dataDxfId="751"/>
    <tableColumn id="15634" xr3:uid="{8C2EEFED-D676-4B8A-B937-B991AF309A27}" name="Column15631" dataDxfId="750"/>
    <tableColumn id="15635" xr3:uid="{472B2444-3D2D-4633-90DE-3F2A3DEE9FED}" name="Column15632" dataDxfId="749"/>
    <tableColumn id="15636" xr3:uid="{577AA8A6-0986-4C62-9E8D-D5A75680CE7F}" name="Column15633" dataDxfId="748"/>
    <tableColumn id="15637" xr3:uid="{29A1EADE-B0D3-449C-BE5B-8A11D1C453A5}" name="Column15634" dataDxfId="747"/>
    <tableColumn id="15638" xr3:uid="{7756E86E-CF55-48E0-977D-D625D0A82BD4}" name="Column15635" dataDxfId="746"/>
    <tableColumn id="15639" xr3:uid="{7488241A-F3DC-4D68-93E2-FE004099E0AA}" name="Column15636" dataDxfId="745"/>
    <tableColumn id="15640" xr3:uid="{0908ABE4-33C1-438D-9495-49C8C8681B02}" name="Column15637" dataDxfId="744"/>
    <tableColumn id="15641" xr3:uid="{F48A77FF-DCA5-4482-ABD5-3FF8061245C5}" name="Column15638" dataDxfId="743"/>
    <tableColumn id="15642" xr3:uid="{A34EB137-074D-4309-A254-59C294C34D33}" name="Column15639" dataDxfId="742"/>
    <tableColumn id="15643" xr3:uid="{8F714899-10A1-47B4-8FD9-C5A244C42582}" name="Column15640" dataDxfId="741"/>
    <tableColumn id="15644" xr3:uid="{029938E5-B90E-4B0E-9D7F-46CD5147316E}" name="Column15641" dataDxfId="740"/>
    <tableColumn id="15645" xr3:uid="{F2A5E31B-B7DE-4D7D-BE41-1E55D8852C0E}" name="Column15642" dataDxfId="739"/>
    <tableColumn id="15646" xr3:uid="{C910EE10-0F08-4F1B-8156-4D81738941AA}" name="Column15643" dataDxfId="738"/>
    <tableColumn id="15647" xr3:uid="{96A4AB38-F38A-47D3-9604-93A380E60FC8}" name="Column15644" dataDxfId="737"/>
    <tableColumn id="15648" xr3:uid="{EFC26D56-AC13-4526-94FB-4AC48FAE066C}" name="Column15645" dataDxfId="736"/>
    <tableColumn id="15649" xr3:uid="{68BB3037-CFD6-403B-BC02-3A3363B85918}" name="Column15646" dataDxfId="735"/>
    <tableColumn id="15650" xr3:uid="{24BC1D1F-1005-46AC-B215-408F174411EC}" name="Column15647" dataDxfId="734"/>
    <tableColumn id="15651" xr3:uid="{230F7B34-F1B6-4BB2-ACBF-7690BE20B8FB}" name="Column15648" dataDxfId="733"/>
    <tableColumn id="15652" xr3:uid="{EA2810E8-15D4-4959-A6D7-3E32DEBFCBB7}" name="Column15649" dataDxfId="732"/>
    <tableColumn id="15653" xr3:uid="{4260B09B-73F9-4C46-ABC5-EE5EEF1578D0}" name="Column15650" dataDxfId="731"/>
    <tableColumn id="15654" xr3:uid="{EA9CAC02-F4D3-456B-BC21-8FFE0B887433}" name="Column15651" dataDxfId="730"/>
    <tableColumn id="15655" xr3:uid="{8F344089-FD7B-4F64-8D33-F8793624AD6F}" name="Column15652" dataDxfId="729"/>
    <tableColumn id="15656" xr3:uid="{CE7537FA-6502-4C5A-A3AC-190665D35DD4}" name="Column15653" dataDxfId="728"/>
    <tableColumn id="15657" xr3:uid="{E1023EFF-530D-404D-8A73-83BC09FACA67}" name="Column15654" dataDxfId="727"/>
    <tableColumn id="15658" xr3:uid="{506DE873-4015-40F2-89C0-EAB3DF178083}" name="Column15655" dataDxfId="726"/>
    <tableColumn id="15659" xr3:uid="{2315AF1C-248D-4A68-AC9E-54E58D26DDD8}" name="Column15656" dataDxfId="725"/>
    <tableColumn id="15660" xr3:uid="{DC2F4402-FC97-4492-8CC2-B1245309908D}" name="Column15657" dataDxfId="724"/>
    <tableColumn id="15661" xr3:uid="{DE6987E2-0C03-413B-A8C0-D2523AF2A933}" name="Column15658" dataDxfId="723"/>
    <tableColumn id="15662" xr3:uid="{52A68F60-9B5E-44EE-B559-2F0D552B6C41}" name="Column15659" dataDxfId="722"/>
    <tableColumn id="15663" xr3:uid="{A4491254-2D02-4CDA-A34D-6DBD19799163}" name="Column15660" dataDxfId="721"/>
    <tableColumn id="15664" xr3:uid="{C9E95BAC-C2C8-48A6-A659-C5A5ABAFCC6F}" name="Column15661" dataDxfId="720"/>
    <tableColumn id="15665" xr3:uid="{6EDD56C3-75EB-43E7-9069-ADCCB66E1449}" name="Column15662" dataDxfId="719"/>
    <tableColumn id="15666" xr3:uid="{C3604FBD-96FB-4F0A-8E6C-FAFBC4C15464}" name="Column15663" dataDxfId="718"/>
    <tableColumn id="15667" xr3:uid="{6225EE63-7ABE-4ED6-9D98-E51110891E8D}" name="Column15664" dataDxfId="717"/>
    <tableColumn id="15668" xr3:uid="{FC94843E-822A-4C23-8678-7D55C1A9FBC6}" name="Column15665" dataDxfId="716"/>
    <tableColumn id="15669" xr3:uid="{0D1A65B6-E20A-474E-906E-E9C98124FE98}" name="Column15666" dataDxfId="715"/>
    <tableColumn id="15670" xr3:uid="{C9BFB4B9-6A37-4846-8CEF-757CFA12A2BB}" name="Column15667" dataDxfId="714"/>
    <tableColumn id="15671" xr3:uid="{C1305523-51F8-4BDA-BE75-E9F7C45F0F6A}" name="Column15668" dataDxfId="713"/>
    <tableColumn id="15672" xr3:uid="{F202CDD8-3FE9-4E01-8A6D-31B38550D786}" name="Column15669" dataDxfId="712"/>
    <tableColumn id="15673" xr3:uid="{4C87A025-891A-40BB-B8C4-36F988FD0A49}" name="Column15670" dataDxfId="711"/>
    <tableColumn id="15674" xr3:uid="{6A963AAC-D229-454B-9429-BACE08D3ABA6}" name="Column15671" dataDxfId="710"/>
    <tableColumn id="15675" xr3:uid="{1AE489A3-46EF-49E2-9901-6275F1D765D7}" name="Column15672" dataDxfId="709"/>
    <tableColumn id="15676" xr3:uid="{57929052-7FA7-4FB0-82F0-2A1B5ED13373}" name="Column15673" dataDxfId="708"/>
    <tableColumn id="15677" xr3:uid="{9CE83344-638B-45CF-B847-877BA8D042F1}" name="Column15674" dataDxfId="707"/>
    <tableColumn id="15678" xr3:uid="{0BA90C94-BFB8-41E2-8DCC-528388653FC3}" name="Column15675" dataDxfId="706"/>
    <tableColumn id="15679" xr3:uid="{F801382D-558A-4081-A8BF-577758D9E53D}" name="Column15676" dataDxfId="705"/>
    <tableColumn id="15680" xr3:uid="{89D77ABB-3AF4-40FE-9936-8F703F105E1E}" name="Column15677" dataDxfId="704"/>
    <tableColumn id="15681" xr3:uid="{2A42FC11-2CE0-40EF-8167-7284B4A15AA9}" name="Column15678" dataDxfId="703"/>
    <tableColumn id="15682" xr3:uid="{05B838D1-26D0-4087-A56D-0E40F95F9496}" name="Column15679" dataDxfId="702"/>
    <tableColumn id="15683" xr3:uid="{5670278F-DF72-4CDD-87DA-FB4B2B7F2064}" name="Column15680" dataDxfId="701"/>
    <tableColumn id="15684" xr3:uid="{596B3952-CC39-461D-A36D-96D80CAD0FCE}" name="Column15681" dataDxfId="700"/>
    <tableColumn id="15685" xr3:uid="{3AD2C1C2-F724-4BAC-A913-9A15CE7F566D}" name="Column15682" dataDxfId="699"/>
    <tableColumn id="15686" xr3:uid="{26D87AC1-E90D-413A-A1B2-A8D1A8FE22AC}" name="Column15683" dataDxfId="698"/>
    <tableColumn id="15687" xr3:uid="{8890B05D-F8D3-4932-BCB0-6CE973E47EC8}" name="Column15684" dataDxfId="697"/>
    <tableColumn id="15688" xr3:uid="{4BB88BEC-6A0A-4544-8373-B1EDD6DD4DBA}" name="Column15685" dataDxfId="696"/>
    <tableColumn id="15689" xr3:uid="{3FEA3B04-F218-48A5-9E3E-69981272B87A}" name="Column15686" dataDxfId="695"/>
    <tableColumn id="15690" xr3:uid="{FE28A0EC-703A-44E9-9853-5CBC761993A7}" name="Column15687" dataDxfId="694"/>
    <tableColumn id="15691" xr3:uid="{A5F86DC8-2097-4227-BB5A-79CB48D6EB1C}" name="Column15688" dataDxfId="693"/>
    <tableColumn id="15692" xr3:uid="{8CC09ADC-C3EA-4AA3-A019-BE1E33EB169C}" name="Column15689" dataDxfId="692"/>
    <tableColumn id="15693" xr3:uid="{195FCAA4-BE73-4D2C-8C77-A74C453BAE4B}" name="Column15690" dataDxfId="691"/>
    <tableColumn id="15694" xr3:uid="{CE4AE27C-E2C7-4098-A2C2-606C2F3601E8}" name="Column15691" dataDxfId="690"/>
    <tableColumn id="15695" xr3:uid="{53715375-F933-4BCA-B976-D1A004F4CF45}" name="Column15692" dataDxfId="689"/>
    <tableColumn id="15696" xr3:uid="{9696535A-B9DF-437E-9AD5-8FF8170B8BF0}" name="Column15693" dataDxfId="688"/>
    <tableColumn id="15697" xr3:uid="{D5559274-B054-4CEE-9D52-12E851D3E60C}" name="Column15694" dataDxfId="687"/>
    <tableColumn id="15698" xr3:uid="{99A48526-7787-45B1-A06B-89A80C2F4FE6}" name="Column15695" dataDxfId="686"/>
    <tableColumn id="15699" xr3:uid="{9570A0FE-5752-44A1-9623-69C3678F9D0A}" name="Column15696" dataDxfId="685"/>
    <tableColumn id="15700" xr3:uid="{467C5DC0-C61A-43B1-B479-8F0EAD1C4D02}" name="Column15697" dataDxfId="684"/>
    <tableColumn id="15701" xr3:uid="{61E0C876-7939-40D9-9E71-E7D1F621C041}" name="Column15698" dataDxfId="683"/>
    <tableColumn id="15702" xr3:uid="{01501715-0AAA-4681-B793-62F42D78649B}" name="Column15699" dataDxfId="682"/>
    <tableColumn id="15703" xr3:uid="{BD3F58FD-0EB5-4155-90C0-B82513D6C6F8}" name="Column15700" dataDxfId="681"/>
    <tableColumn id="15704" xr3:uid="{2821B1FC-6D3E-44A2-873A-07E1AEDCD4D6}" name="Column15701" dataDxfId="680"/>
    <tableColumn id="15705" xr3:uid="{79508B53-691E-473E-AAF1-464C58E3A789}" name="Column15702" dataDxfId="679"/>
    <tableColumn id="15706" xr3:uid="{024EAE17-FB51-400D-B1EE-D154536E27BF}" name="Column15703" dataDxfId="678"/>
    <tableColumn id="15707" xr3:uid="{34040095-49FC-42B0-8C50-A2E2D2FD0D60}" name="Column15704" dataDxfId="677"/>
    <tableColumn id="15708" xr3:uid="{33335628-0744-45F8-83C5-9F855D9ABB0C}" name="Column15705" dataDxfId="676"/>
    <tableColumn id="15709" xr3:uid="{005A26A5-C35C-43EC-95BF-32429B5EF138}" name="Column15706" dataDxfId="675"/>
    <tableColumn id="15710" xr3:uid="{CD891C4C-C2D3-49C1-8CAC-1AFA8F94655C}" name="Column15707" dataDxfId="674"/>
    <tableColumn id="15711" xr3:uid="{FA25F56E-737E-4142-B039-DCAE47DA9422}" name="Column15708" dataDxfId="673"/>
    <tableColumn id="15712" xr3:uid="{7FA15B15-F06C-45EC-A8CB-7A14298A92EA}" name="Column15709" dataDxfId="672"/>
    <tableColumn id="15713" xr3:uid="{79C747C4-01C6-4FFD-8D9D-F73AF7F2F790}" name="Column15710" dataDxfId="671"/>
    <tableColumn id="15714" xr3:uid="{332E1829-3FF7-4EFE-B724-9BA39853A34F}" name="Column15711" dataDxfId="670"/>
    <tableColumn id="15715" xr3:uid="{FBB2E97A-188D-4E23-AFDC-BCBE835F435C}" name="Column15712" dataDxfId="669"/>
    <tableColumn id="15716" xr3:uid="{0C7D9415-64B1-4A7B-A3BC-71CF8F600123}" name="Column15713" dataDxfId="668"/>
    <tableColumn id="15717" xr3:uid="{8A5210E2-D375-4BC1-A6B4-F212C3980295}" name="Column15714" dataDxfId="667"/>
    <tableColumn id="15718" xr3:uid="{B0CA954D-D34F-46EA-AED1-F967700ABF25}" name="Column15715" dataDxfId="666"/>
    <tableColumn id="15719" xr3:uid="{4B996CD6-4EED-4E01-B103-CCEAFC9039BF}" name="Column15716" dataDxfId="665"/>
    <tableColumn id="15720" xr3:uid="{C29DBDDC-9C82-4146-8EFE-855CC3C58B2E}" name="Column15717" dataDxfId="664"/>
    <tableColumn id="15721" xr3:uid="{B1AB33BC-4712-4ED5-B819-0FF0546C9D5D}" name="Column15718" dataDxfId="663"/>
    <tableColumn id="15722" xr3:uid="{7B8F605B-263A-4C66-A86A-02D6A0052589}" name="Column15719" dataDxfId="662"/>
    <tableColumn id="15723" xr3:uid="{D3DBB838-A9F0-4A59-9F79-FD111CA0CC0B}" name="Column15720" dataDxfId="661"/>
    <tableColumn id="15724" xr3:uid="{8995ACCC-215C-4632-9DFC-6DA799DF29F1}" name="Column15721" dataDxfId="660"/>
    <tableColumn id="15725" xr3:uid="{7BB5BF88-8947-482A-92E8-508C4685BB0D}" name="Column15722" dataDxfId="659"/>
    <tableColumn id="15726" xr3:uid="{6C738BE3-102B-4DA8-BBEF-AFA148BAD687}" name="Column15723" dataDxfId="658"/>
    <tableColumn id="15727" xr3:uid="{D7AB8443-A9E2-4167-B0A7-C14619F4EC61}" name="Column15724" dataDxfId="657"/>
    <tableColumn id="15728" xr3:uid="{B6F72667-26FE-4ACA-B5F9-F56A63DF1F2E}" name="Column15725" dataDxfId="656"/>
    <tableColumn id="15729" xr3:uid="{A120709D-4DD2-4672-AB52-82A92FCC2B1F}" name="Column15726" dataDxfId="655"/>
    <tableColumn id="15730" xr3:uid="{90FF9519-653D-47B7-990C-617DC7969352}" name="Column15727" dataDxfId="654"/>
    <tableColumn id="15731" xr3:uid="{544A16F6-9E65-4821-8AA3-3A42ABE2EB10}" name="Column15728" dataDxfId="653"/>
    <tableColumn id="15732" xr3:uid="{E50F6CA5-9C01-4852-8B23-BC5E9E1E3673}" name="Column15729" dataDxfId="652"/>
    <tableColumn id="15733" xr3:uid="{9E8F8426-8806-4070-AB84-1CA18095D89C}" name="Column15730" dataDxfId="651"/>
    <tableColumn id="15734" xr3:uid="{3D8829CC-6020-4571-972D-453CB6AB13FF}" name="Column15731" dataDxfId="650"/>
    <tableColumn id="15735" xr3:uid="{4B11F90C-A718-4788-8076-F7147A067EE3}" name="Column15732" dataDxfId="649"/>
    <tableColumn id="15736" xr3:uid="{942F0701-1AB5-4FF1-9B85-03A5E2055D3B}" name="Column15733" dataDxfId="648"/>
    <tableColumn id="15737" xr3:uid="{E0C6182A-2CC9-4ADB-A81C-43E4EC7DB651}" name="Column15734" dataDxfId="647"/>
    <tableColumn id="15738" xr3:uid="{F66BEED3-7AFC-43D1-8B34-B6320CEEC05C}" name="Column15735" dataDxfId="646"/>
    <tableColumn id="15739" xr3:uid="{24841802-891A-4201-9A93-94055B985176}" name="Column15736" dataDxfId="645"/>
    <tableColumn id="15740" xr3:uid="{87E17372-0B44-4B87-9E5D-DD197E49BC35}" name="Column15737" dataDxfId="644"/>
    <tableColumn id="15741" xr3:uid="{5D84EBA5-79DD-4905-9AB7-B88BB00E3634}" name="Column15738" dataDxfId="643"/>
    <tableColumn id="15742" xr3:uid="{BD6758FC-1BD6-4909-B047-819CE37DD26A}" name="Column15739" dataDxfId="642"/>
    <tableColumn id="15743" xr3:uid="{8E440E48-74FD-44F2-A9DB-8242C75891F8}" name="Column15740" dataDxfId="641"/>
    <tableColumn id="15744" xr3:uid="{ABA66EC4-E20D-4E4D-9495-2E7B85CE1452}" name="Column15741" dataDxfId="640"/>
    <tableColumn id="15745" xr3:uid="{2FC64D04-ED59-4954-82B6-92EA0E5ABFDF}" name="Column15742" dataDxfId="639"/>
    <tableColumn id="15746" xr3:uid="{72B3B93C-A86E-4177-B39E-C6D61C30D411}" name="Column15743" dataDxfId="638"/>
    <tableColumn id="15747" xr3:uid="{AD847812-8555-4FCF-AC48-CA00B5DDB275}" name="Column15744" dataDxfId="637"/>
    <tableColumn id="15748" xr3:uid="{2E3C2F45-6034-4F40-9B84-7FA1F517E1BB}" name="Column15745" dataDxfId="636"/>
    <tableColumn id="15749" xr3:uid="{44B4297E-E431-4C92-9C9B-598263E7ACA7}" name="Column15746" dataDxfId="635"/>
    <tableColumn id="15750" xr3:uid="{D4BA0DF2-82AD-4797-98AF-47EA55D03727}" name="Column15747" dataDxfId="634"/>
    <tableColumn id="15751" xr3:uid="{D6AEF39B-A8BA-4D9B-9514-B715815A8AFF}" name="Column15748" dataDxfId="633"/>
    <tableColumn id="15752" xr3:uid="{6F8AAAEB-9B60-4C65-897A-56E5385A2855}" name="Column15749" dataDxfId="632"/>
    <tableColumn id="15753" xr3:uid="{8856F04D-8947-455F-9267-19F0D2AEC7CC}" name="Column15750" dataDxfId="631"/>
    <tableColumn id="15754" xr3:uid="{34753211-2C7C-4DD6-BCB8-444A1DA12B3B}" name="Column15751" dataDxfId="630"/>
    <tableColumn id="15755" xr3:uid="{60806340-254B-481B-A425-24E009AC206B}" name="Column15752" dataDxfId="629"/>
    <tableColumn id="15756" xr3:uid="{18BC9454-B121-4FC7-AA16-6318C84E3FF1}" name="Column15753" dataDxfId="628"/>
    <tableColumn id="15757" xr3:uid="{C3E26EE8-0FE6-4D6B-8F90-B75121ECFBDE}" name="Column15754" dataDxfId="627"/>
    <tableColumn id="15758" xr3:uid="{B4805387-BA49-472B-918F-6D8FCCE45873}" name="Column15755" dataDxfId="626"/>
    <tableColumn id="15759" xr3:uid="{FA22A281-DE3C-456F-BC91-B7FEDA7D5ADA}" name="Column15756" dataDxfId="625"/>
    <tableColumn id="15760" xr3:uid="{EBB00910-9048-4FD3-8407-C2F56741DB2D}" name="Column15757" dataDxfId="624"/>
    <tableColumn id="15761" xr3:uid="{9DD618F0-C257-4BC5-BB5F-B9F2E3C0E818}" name="Column15758" dataDxfId="623"/>
    <tableColumn id="15762" xr3:uid="{85285133-2A68-4EB8-A9FB-8E699B33D862}" name="Column15759" dataDxfId="622"/>
    <tableColumn id="15763" xr3:uid="{05C5A48B-DC40-405C-A3C4-7305E38264A3}" name="Column15760" dataDxfId="621"/>
    <tableColumn id="15764" xr3:uid="{C54A029A-173D-4765-B445-3BCF0E55F846}" name="Column15761" dataDxfId="620"/>
    <tableColumn id="15765" xr3:uid="{21B3C1AA-823C-482E-9910-0873EF1DCA42}" name="Column15762" dataDxfId="619"/>
    <tableColumn id="15766" xr3:uid="{6F5D7296-4949-4A51-AF32-D6B64FA41888}" name="Column15763" dataDxfId="618"/>
    <tableColumn id="15767" xr3:uid="{C7D1DFB4-2B21-4B2F-BDF3-7CE35B7A93C0}" name="Column15764" dataDxfId="617"/>
    <tableColumn id="15768" xr3:uid="{720CE387-6554-4580-9A2C-F24EEF4AFC64}" name="Column15765" dataDxfId="616"/>
    <tableColumn id="15769" xr3:uid="{154159F5-275D-4416-A47F-629BC948BE0A}" name="Column15766" dataDxfId="615"/>
    <tableColumn id="15770" xr3:uid="{1325A3CA-4AA1-4994-8008-09FD55AE56DE}" name="Column15767" dataDxfId="614"/>
    <tableColumn id="15771" xr3:uid="{C2DCE4CF-0CD7-48F3-A274-D80864CB9384}" name="Column15768" dataDxfId="613"/>
    <tableColumn id="15772" xr3:uid="{AF9CED9B-C98D-4661-974C-12AFC918AF3F}" name="Column15769" dataDxfId="612"/>
    <tableColumn id="15773" xr3:uid="{56CB7E2E-2A77-4D1D-9E02-50BE438257E4}" name="Column15770" dataDxfId="611"/>
    <tableColumn id="15774" xr3:uid="{904888F4-41EF-4B96-8347-A085DE31F9C4}" name="Column15771" dataDxfId="610"/>
    <tableColumn id="15775" xr3:uid="{7A10B473-D668-4278-820C-08D55A1D4B24}" name="Column15772" dataDxfId="609"/>
    <tableColumn id="15776" xr3:uid="{D7C09EA9-3071-45EF-902A-86B1ADBEEFFA}" name="Column15773" dataDxfId="608"/>
    <tableColumn id="15777" xr3:uid="{0644BFBC-F02C-420E-A720-328CD5FF0EDC}" name="Column15774" dataDxfId="607"/>
    <tableColumn id="15778" xr3:uid="{873F0F2C-772C-4528-A37C-F5817E9F7B7A}" name="Column15775" dataDxfId="606"/>
    <tableColumn id="15779" xr3:uid="{CAFEE31D-357C-40EF-BC7B-9FF3866B11F3}" name="Column15776" dataDxfId="605"/>
    <tableColumn id="15780" xr3:uid="{81A0DA4E-A5ED-4D67-AB8B-69BA533EEB55}" name="Column15777" dataDxfId="604"/>
    <tableColumn id="15781" xr3:uid="{2E8B6FBF-59D6-4BE9-83BC-C71C4CBFD124}" name="Column15778" dataDxfId="603"/>
    <tableColumn id="15782" xr3:uid="{E0E94378-A0CC-4E58-909A-090616804CFE}" name="Column15779" dataDxfId="602"/>
    <tableColumn id="15783" xr3:uid="{5B50CA2C-B3C5-41B1-AB61-D747E1F9910E}" name="Column15780" dataDxfId="601"/>
    <tableColumn id="15784" xr3:uid="{1CE01007-F85F-4D2F-A150-3C228F4FB815}" name="Column15781" dataDxfId="600"/>
    <tableColumn id="15785" xr3:uid="{0BF87682-5047-4F00-84B1-344C8209ECD2}" name="Column15782" dataDxfId="599"/>
    <tableColumn id="15786" xr3:uid="{DFF173F2-038D-45CA-BC11-A0FB334019CE}" name="Column15783" dataDxfId="598"/>
    <tableColumn id="15787" xr3:uid="{E97AB902-5344-435B-AF8F-EC9C2214DBBB}" name="Column15784" dataDxfId="597"/>
    <tableColumn id="15788" xr3:uid="{2C0DD494-5E85-4B7E-B8AA-93E127EDEF81}" name="Column15785" dataDxfId="596"/>
    <tableColumn id="15789" xr3:uid="{2DF17F7B-E767-45DB-9C33-E3AB48F78182}" name="Column15786" dataDxfId="595"/>
    <tableColumn id="15790" xr3:uid="{D8879C4B-D43B-4BAB-81E8-054E1C5DE327}" name="Column15787" dataDxfId="594"/>
    <tableColumn id="15791" xr3:uid="{07962C1F-F92A-4C76-A7B9-A25FCE7EF4A5}" name="Column15788" dataDxfId="593"/>
    <tableColumn id="15792" xr3:uid="{016F8E40-5E80-4175-A660-2D6D5E6B327F}" name="Column15789" dataDxfId="592"/>
    <tableColumn id="15793" xr3:uid="{D9367794-9E8F-469E-AC5F-BF6F5A98DA0F}" name="Column15790" dataDxfId="591"/>
    <tableColumn id="15794" xr3:uid="{2A48796A-D3E0-4A4B-A5CB-742C0DFC64AE}" name="Column15791" dataDxfId="590"/>
    <tableColumn id="15795" xr3:uid="{461F84C6-C187-4076-93E3-CB29D425CAC4}" name="Column15792" dataDxfId="589"/>
    <tableColumn id="15796" xr3:uid="{5E620605-07C3-4792-BA3A-6D98DC04E14C}" name="Column15793" dataDxfId="588"/>
    <tableColumn id="15797" xr3:uid="{DADACABE-48F8-49CB-AF72-27A4EA4762BF}" name="Column15794" dataDxfId="587"/>
    <tableColumn id="15798" xr3:uid="{59CE9DA5-8D27-4CC8-9FA5-AFDB3BCD3BC6}" name="Column15795" dataDxfId="586"/>
    <tableColumn id="15799" xr3:uid="{3FFFA2E0-9504-4B5F-82CA-5825F5385ED4}" name="Column15796" dataDxfId="585"/>
    <tableColumn id="15800" xr3:uid="{2D0A15CE-46D6-4E0A-9E54-EBD00A8991FF}" name="Column15797" dataDxfId="584"/>
    <tableColumn id="15801" xr3:uid="{FDD65B60-BA84-4C48-8520-359F337D338A}" name="Column15798" dataDxfId="583"/>
    <tableColumn id="15802" xr3:uid="{EFB965FC-2BB4-4345-AD11-1F07468B602F}" name="Column15799" dataDxfId="582"/>
    <tableColumn id="15803" xr3:uid="{F3850545-450E-44B4-AF01-C98CA6356D23}" name="Column15800" dataDxfId="581"/>
    <tableColumn id="15804" xr3:uid="{D4969051-148C-409D-94BA-9A13917169DE}" name="Column15801" dataDxfId="580"/>
    <tableColumn id="15805" xr3:uid="{9734DCF1-86B2-472B-984C-A6356221734A}" name="Column15802" dataDxfId="579"/>
    <tableColumn id="15806" xr3:uid="{F5708156-F8EB-497F-9A46-71635D2D8CBD}" name="Column15803" dataDxfId="578"/>
    <tableColumn id="15807" xr3:uid="{6D50352C-F42B-4AAA-A16D-AB8E5DFCE201}" name="Column15804" dataDxfId="577"/>
    <tableColumn id="15808" xr3:uid="{E93FFC35-82A0-4DF1-9228-71873AD16198}" name="Column15805" dataDxfId="576"/>
    <tableColumn id="15809" xr3:uid="{CBB21638-7CCD-4A2E-8DC5-ADBDA120CA59}" name="Column15806" dataDxfId="575"/>
    <tableColumn id="15810" xr3:uid="{5E2DD62B-FEAF-4A34-8A79-052C473E0C5D}" name="Column15807" dataDxfId="574"/>
    <tableColumn id="15811" xr3:uid="{8621898A-1F3E-4C99-B680-356D5EBC12BD}" name="Column15808" dataDxfId="573"/>
    <tableColumn id="15812" xr3:uid="{6F2B0763-603D-4518-AD17-4B1D0B2F57A2}" name="Column15809" dataDxfId="572"/>
    <tableColumn id="15813" xr3:uid="{EF59D444-9795-433F-8923-02CA475CBFD8}" name="Column15810" dataDxfId="571"/>
    <tableColumn id="15814" xr3:uid="{7C255CAC-BB65-4961-B80C-35480D54FE9B}" name="Column15811" dataDxfId="570"/>
    <tableColumn id="15815" xr3:uid="{BAE7F791-A7B6-45B4-8E8B-B2BC63F3745B}" name="Column15812" dataDxfId="569"/>
    <tableColumn id="15816" xr3:uid="{2ACE39FB-BCD0-4F0C-97DE-A03F8A93016D}" name="Column15813" dataDxfId="568"/>
    <tableColumn id="15817" xr3:uid="{4D30ADAE-71A1-4BD8-A5BD-C8D4F7C00E7E}" name="Column15814" dataDxfId="567"/>
    <tableColumn id="15818" xr3:uid="{7AC9C250-5334-41AF-808D-352E49ECBCCB}" name="Column15815" dataDxfId="566"/>
    <tableColumn id="15819" xr3:uid="{27A0797F-16D2-49AE-B513-07F025A3B93D}" name="Column15816" dataDxfId="565"/>
    <tableColumn id="15820" xr3:uid="{BC751C93-B38C-4942-BB45-F5B03E5931C2}" name="Column15817" dataDxfId="564"/>
    <tableColumn id="15821" xr3:uid="{711F6746-5F2B-463E-971F-79577EA3AF2D}" name="Column15818" dataDxfId="563"/>
    <tableColumn id="15822" xr3:uid="{F9B4D709-250F-43D8-9107-E7AB07C54140}" name="Column15819" dataDxfId="562"/>
    <tableColumn id="15823" xr3:uid="{A16C311E-4C29-4FB7-B40E-8DF287432B99}" name="Column15820" dataDxfId="561"/>
    <tableColumn id="15824" xr3:uid="{9BD2BBD6-B04D-4C4E-B74C-14349C273D8C}" name="Column15821" dataDxfId="560"/>
    <tableColumn id="15825" xr3:uid="{7371C630-A022-49A3-A8C3-038EE58BA821}" name="Column15822" dataDxfId="559"/>
    <tableColumn id="15826" xr3:uid="{69D981E6-504F-49E7-B3A3-3E00E0FF21C9}" name="Column15823" dataDxfId="558"/>
    <tableColumn id="15827" xr3:uid="{527DCB4B-2437-4871-AA77-F8E6120D020E}" name="Column15824" dataDxfId="557"/>
    <tableColumn id="15828" xr3:uid="{E4B0ED5F-9EBD-48B7-9DD8-1408782B1215}" name="Column15825" dataDxfId="556"/>
    <tableColumn id="15829" xr3:uid="{389A2929-ACEE-46BF-82D6-5CBD9AED7FF1}" name="Column15826" dataDxfId="555"/>
    <tableColumn id="15830" xr3:uid="{2DD24C2B-5407-43D2-B12E-AE84AB63BF3F}" name="Column15827" dataDxfId="554"/>
    <tableColumn id="15831" xr3:uid="{2E10A476-ABE8-4A3F-A4F6-58DF86410217}" name="Column15828" dataDxfId="553"/>
    <tableColumn id="15832" xr3:uid="{FC291AE9-DF5B-486B-B320-7B2BC4EE8DFB}" name="Column15829" dataDxfId="552"/>
    <tableColumn id="15833" xr3:uid="{11D87CD8-619B-488B-A7B6-D0825FEDC585}" name="Column15830" dataDxfId="551"/>
    <tableColumn id="15834" xr3:uid="{AC278227-4397-4DB1-AA91-D66D55688E0B}" name="Column15831" dataDxfId="550"/>
    <tableColumn id="15835" xr3:uid="{A86BEBE3-4362-4E9A-BA48-6A7BAFA813C9}" name="Column15832" dataDxfId="549"/>
    <tableColumn id="15836" xr3:uid="{9763996A-1CCF-48E9-ABE7-C3979C99BA7B}" name="Column15833" dataDxfId="548"/>
    <tableColumn id="15837" xr3:uid="{6F659231-0FC7-420B-B2C3-D994A07E1D0B}" name="Column15834" dataDxfId="547"/>
    <tableColumn id="15838" xr3:uid="{1530B88B-7BF4-46C2-B4FE-EBF98BAD6138}" name="Column15835" dataDxfId="546"/>
    <tableColumn id="15839" xr3:uid="{B5904990-B571-41C4-9448-634B3A607E0F}" name="Column15836" dataDxfId="545"/>
    <tableColumn id="15840" xr3:uid="{6F836C22-DBC0-4799-8DCB-8666DE2DDA63}" name="Column15837" dataDxfId="544"/>
    <tableColumn id="15841" xr3:uid="{04EFF5A8-CF2E-47D1-8982-80017C0D0D11}" name="Column15838" dataDxfId="543"/>
    <tableColumn id="15842" xr3:uid="{3FCC7198-265E-46A0-8DFA-480115D12EC6}" name="Column15839" dataDxfId="542"/>
    <tableColumn id="15843" xr3:uid="{B4D2EE0F-BC20-4368-AED1-4A372AEEE07D}" name="Column15840" dataDxfId="541"/>
    <tableColumn id="15844" xr3:uid="{237F7F2C-1E53-431A-B8C1-698AEA5B5066}" name="Column15841" dataDxfId="540"/>
    <tableColumn id="15845" xr3:uid="{FB95DAF5-31FA-4A25-B95B-B8234848676C}" name="Column15842" dataDxfId="539"/>
    <tableColumn id="15846" xr3:uid="{8C3E7233-E860-4F01-AC85-59057F9AABF7}" name="Column15843" dataDxfId="538"/>
    <tableColumn id="15847" xr3:uid="{848E557D-432E-4F3C-A118-37B3960D13E0}" name="Column15844" dataDxfId="537"/>
    <tableColumn id="15848" xr3:uid="{54B0D868-3921-4323-AA32-9E3F430F91E4}" name="Column15845" dataDxfId="536"/>
    <tableColumn id="15849" xr3:uid="{00022C4A-9EEF-4914-A59D-36CB028C4A5B}" name="Column15846" dataDxfId="535"/>
    <tableColumn id="15850" xr3:uid="{A11881BF-FA51-416A-A32E-F5E6EACD713E}" name="Column15847" dataDxfId="534"/>
    <tableColumn id="15851" xr3:uid="{B163F502-0354-4C52-9AD3-12B1CA6F6069}" name="Column15848" dataDxfId="533"/>
    <tableColumn id="15852" xr3:uid="{D6F0C624-E391-4E04-A92D-0F4B6C4C7C3E}" name="Column15849" dataDxfId="532"/>
    <tableColumn id="15853" xr3:uid="{8DF84EF5-E70F-4DE3-9019-9009F45A4819}" name="Column15850" dataDxfId="531"/>
    <tableColumn id="15854" xr3:uid="{FEC8F8F0-8559-4B8B-A7B4-3A2C9565A62E}" name="Column15851" dataDxfId="530"/>
    <tableColumn id="15855" xr3:uid="{5F25B345-072B-4FD9-BED2-413B9B037073}" name="Column15852" dataDxfId="529"/>
    <tableColumn id="15856" xr3:uid="{CA4FDDDE-86C8-4244-81F6-6ACBFC2C834F}" name="Column15853" dataDxfId="528"/>
    <tableColumn id="15857" xr3:uid="{B96A86DF-00C3-4816-B1C8-F58FDDF9ABDC}" name="Column15854" dataDxfId="527"/>
    <tableColumn id="15858" xr3:uid="{38C93D98-5184-442D-9633-6DAAE26DAFE7}" name="Column15855" dataDxfId="526"/>
    <tableColumn id="15859" xr3:uid="{42DE6C2D-FB26-4FB6-9FCD-1973E417F18E}" name="Column15856" dataDxfId="525"/>
    <tableColumn id="15860" xr3:uid="{B1B84815-E799-4A61-BEDD-87792EE5CABB}" name="Column15857" dataDxfId="524"/>
    <tableColumn id="15861" xr3:uid="{0D378ED2-8C59-4382-BE9D-8AE0E7929165}" name="Column15858" dataDxfId="523"/>
    <tableColumn id="15862" xr3:uid="{597365F6-2E84-4822-991A-16569A686375}" name="Column15859" dataDxfId="522"/>
    <tableColumn id="15863" xr3:uid="{5F03BB6F-6242-45A6-862C-BD87D6F9ED79}" name="Column15860" dataDxfId="521"/>
    <tableColumn id="15864" xr3:uid="{108ABB19-B7CF-40CA-8233-56C03AC99DCE}" name="Column15861" dataDxfId="520"/>
    <tableColumn id="15865" xr3:uid="{F22A4383-75BF-453A-874E-1E88C888278A}" name="Column15862" dataDxfId="519"/>
    <tableColumn id="15866" xr3:uid="{7A76483F-2CE7-4628-95B7-41F04D77B09A}" name="Column15863" dataDxfId="518"/>
    <tableColumn id="15867" xr3:uid="{5BA514EB-D67E-470B-9248-80CF23BFBAFA}" name="Column15864" dataDxfId="517"/>
    <tableColumn id="15868" xr3:uid="{9210EA29-D8C0-4418-A0AF-BEC02EA43B25}" name="Column15865" dataDxfId="516"/>
    <tableColumn id="15869" xr3:uid="{388E5E82-2DED-484B-B67D-8D28E7A36028}" name="Column15866" dataDxfId="515"/>
    <tableColumn id="15870" xr3:uid="{FF49084F-DEC0-4FAF-8CCD-A5EDFA5D5DDD}" name="Column15867" dataDxfId="514"/>
    <tableColumn id="15871" xr3:uid="{C85F13F2-4F9B-4C8F-A997-BFCF44402A46}" name="Column15868" dataDxfId="513"/>
    <tableColumn id="15872" xr3:uid="{E88F6131-79C9-4CCB-99F6-3F87EB03AD14}" name="Column15869" dataDxfId="512"/>
    <tableColumn id="15873" xr3:uid="{E7503FDD-E8D8-4213-B090-ECBE8A513EE0}" name="Column15870" dataDxfId="511"/>
    <tableColumn id="15874" xr3:uid="{F810E61A-46C8-47DC-B472-9F8394369E89}" name="Column15871" dataDxfId="510"/>
    <tableColumn id="15875" xr3:uid="{3D26B1BA-2D44-4BA0-9107-254C8D900B89}" name="Column15872" dataDxfId="509"/>
    <tableColumn id="15876" xr3:uid="{B1A58D78-C173-466A-A4F9-72EBF47CF482}" name="Column15873" dataDxfId="508"/>
    <tableColumn id="15877" xr3:uid="{545F17C8-DBCE-4F97-A572-04589D9B234E}" name="Column15874" dataDxfId="507"/>
    <tableColumn id="15878" xr3:uid="{BB915C3D-15EC-4302-AFA3-57CEE8A3D821}" name="Column15875" dataDxfId="506"/>
    <tableColumn id="15879" xr3:uid="{90C31A5E-CD23-4902-9F28-20A641B5E482}" name="Column15876" dataDxfId="505"/>
    <tableColumn id="15880" xr3:uid="{D7E5089C-EBD9-4E12-81D1-DAF8F1FBCFFD}" name="Column15877" dataDxfId="504"/>
    <tableColumn id="15881" xr3:uid="{FB0564EE-CB42-4C03-818A-DDFFFD803C42}" name="Column15878" dataDxfId="503"/>
    <tableColumn id="15882" xr3:uid="{5ED5B0C2-846F-406B-A64E-AD7757C80EFC}" name="Column15879" dataDxfId="502"/>
    <tableColumn id="15883" xr3:uid="{AC3886B8-2B1C-4708-87DF-62768F6889F2}" name="Column15880" dataDxfId="501"/>
    <tableColumn id="15884" xr3:uid="{7E089AF2-FBF0-4DC5-865F-18FF02AE085A}" name="Column15881" dataDxfId="500"/>
    <tableColumn id="15885" xr3:uid="{E2A6C243-DEAC-478F-B7A7-1FBE5AF5A425}" name="Column15882" dataDxfId="499"/>
    <tableColumn id="15886" xr3:uid="{1C553822-DB0E-46CB-97ED-E194709973B9}" name="Column15883" dataDxfId="498"/>
    <tableColumn id="15887" xr3:uid="{C136592B-225A-4CD1-9564-28C4DE5EC02A}" name="Column15884" dataDxfId="497"/>
    <tableColumn id="15888" xr3:uid="{32492EDB-9BD0-4B0B-A008-C8F7C4675C61}" name="Column15885" dataDxfId="496"/>
    <tableColumn id="15889" xr3:uid="{DEC8E16A-8A29-496E-8EBF-6E79F5B7480A}" name="Column15886" dataDxfId="495"/>
    <tableColumn id="15890" xr3:uid="{EA5AF04B-7E99-4A6F-8DFF-002763E6DBF9}" name="Column15887" dataDxfId="494"/>
    <tableColumn id="15891" xr3:uid="{5264CA1F-805B-44AE-8ABD-505174BE3BD2}" name="Column15888" dataDxfId="493"/>
    <tableColumn id="15892" xr3:uid="{3BDD4757-CFA2-4CFC-9A19-564E08028F78}" name="Column15889" dataDxfId="492"/>
    <tableColumn id="15893" xr3:uid="{C452D7C8-F13D-431F-BAA2-3E440FA71D92}" name="Column15890" dataDxfId="491"/>
    <tableColumn id="15894" xr3:uid="{8380D2B9-B8F8-49FE-B8CE-076893C31689}" name="Column15891" dataDxfId="490"/>
    <tableColumn id="15895" xr3:uid="{80722A2E-C82B-4BB3-9A0D-05B7C5F9097E}" name="Column15892" dataDxfId="489"/>
    <tableColumn id="15896" xr3:uid="{A4119E33-BF30-4C63-82BC-7C5630EC62D7}" name="Column15893" dataDxfId="488"/>
    <tableColumn id="15897" xr3:uid="{C4EDCCA3-48AD-40EA-B3BB-D6ADCCBF007B}" name="Column15894" dataDxfId="487"/>
    <tableColumn id="15898" xr3:uid="{AB6D795A-3606-45FC-AC5D-5D6B486532CA}" name="Column15895" dataDxfId="486"/>
    <tableColumn id="15899" xr3:uid="{238EA896-505D-4856-981E-006F0F615078}" name="Column15896" dataDxfId="485"/>
    <tableColumn id="15900" xr3:uid="{09503D13-D1A4-433D-B7A8-4605E13F4C37}" name="Column15897" dataDxfId="484"/>
    <tableColumn id="15901" xr3:uid="{4FD35AC5-5A89-457F-BBAF-CD1AF20FAEEB}" name="Column15898" dataDxfId="483"/>
    <tableColumn id="15902" xr3:uid="{4FC52458-7198-4B20-B4F0-100F17207ED0}" name="Column15899" dataDxfId="482"/>
    <tableColumn id="15903" xr3:uid="{1DE39BB0-6384-47F1-917F-7F44282ABE1F}" name="Column15900" dataDxfId="481"/>
    <tableColumn id="15904" xr3:uid="{84150807-47E3-4FF9-A1DE-EA22EFCAAD2F}" name="Column15901" dataDxfId="480"/>
    <tableColumn id="15905" xr3:uid="{FF70E5C3-33BD-4F82-BF2C-2362C6BE5496}" name="Column15902" dataDxfId="479"/>
    <tableColumn id="15906" xr3:uid="{0AB2B5DD-477B-4447-BAB6-CC3BCFD49188}" name="Column15903" dataDxfId="478"/>
    <tableColumn id="15907" xr3:uid="{50B5EB84-1ABA-40A5-B414-65EC3AE80FB6}" name="Column15904" dataDxfId="477"/>
    <tableColumn id="15908" xr3:uid="{2B04871A-F7CA-4201-9C76-51249C41BBFC}" name="Column15905" dataDxfId="476"/>
    <tableColumn id="15909" xr3:uid="{1AFE6800-873B-411F-A296-9AEE6697E84C}" name="Column15906" dataDxfId="475"/>
    <tableColumn id="15910" xr3:uid="{633DA104-BB6B-4B3F-B1B3-48945352DDEC}" name="Column15907" dataDxfId="474"/>
    <tableColumn id="15911" xr3:uid="{F6C2285A-A045-48D8-A06C-C14988D1BF8D}" name="Column15908" dataDxfId="473"/>
    <tableColumn id="15912" xr3:uid="{D331420B-074D-46D5-9868-930B8E2FC095}" name="Column15909" dataDxfId="472"/>
    <tableColumn id="15913" xr3:uid="{A01CCE5E-15A5-4EC3-AD6B-13350D13A0B5}" name="Column15910" dataDxfId="471"/>
    <tableColumn id="15914" xr3:uid="{ABB0CAC3-2336-40E2-A45A-6CC4DFBC6593}" name="Column15911" dataDxfId="470"/>
    <tableColumn id="15915" xr3:uid="{2377C3C9-3261-4AB7-8E6C-9BFA25FF6E72}" name="Column15912" dataDxfId="469"/>
    <tableColumn id="15916" xr3:uid="{C9D7735E-4C31-47EA-A3DB-B032479531CA}" name="Column15913" dataDxfId="468"/>
    <tableColumn id="15917" xr3:uid="{FAEADDBA-2D9F-4353-B7A2-01309B12F183}" name="Column15914" dataDxfId="467"/>
    <tableColumn id="15918" xr3:uid="{909BD20C-2DA2-4801-A564-0FD84798C36E}" name="Column15915" dataDxfId="466"/>
    <tableColumn id="15919" xr3:uid="{1E2FAFE6-2C86-421D-8EAB-BC48AD169EAD}" name="Column15916" dataDxfId="465"/>
    <tableColumn id="15920" xr3:uid="{DDB1E60A-1669-43C9-8A7F-65FE2773D783}" name="Column15917" dataDxfId="464"/>
    <tableColumn id="15921" xr3:uid="{A81334FF-E3E0-4CD4-86F7-6A77ED909038}" name="Column15918" dataDxfId="463"/>
    <tableColumn id="15922" xr3:uid="{206AE8F9-C4E6-4640-8A0E-11C7516C58D0}" name="Column15919" dataDxfId="462"/>
    <tableColumn id="15923" xr3:uid="{4CD499E8-63C8-47C9-8CA4-FE71F5A03CCF}" name="Column15920" dataDxfId="461"/>
    <tableColumn id="15924" xr3:uid="{0DBFFBF7-81A5-4E1A-B911-820F643C59B5}" name="Column15921" dataDxfId="460"/>
    <tableColumn id="15925" xr3:uid="{EC31683B-D7B6-49E1-B24E-B9CB3787E7FA}" name="Column15922" dataDxfId="459"/>
    <tableColumn id="15926" xr3:uid="{9D8E9A74-4A98-4921-B2F3-D3A68C52CF4F}" name="Column15923" dataDxfId="458"/>
    <tableColumn id="15927" xr3:uid="{293410FB-AF8F-4235-96F9-0D4794FABAE3}" name="Column15924" dataDxfId="457"/>
    <tableColumn id="15928" xr3:uid="{F1F6997E-E65A-4A81-9561-50DC28384BFF}" name="Column15925" dataDxfId="456"/>
    <tableColumn id="15929" xr3:uid="{A64A44BD-A6CE-4505-A52C-55641DB4D938}" name="Column15926" dataDxfId="455"/>
    <tableColumn id="15930" xr3:uid="{A2FF6C57-E0CD-4923-8F50-75280A54F7A9}" name="Column15927" dataDxfId="454"/>
    <tableColumn id="15931" xr3:uid="{587C8209-107E-467C-B7F1-E54D686D6CD7}" name="Column15928" dataDxfId="453"/>
    <tableColumn id="15932" xr3:uid="{77DC11B5-F226-4437-A36D-E7B791808A16}" name="Column15929" dataDxfId="452"/>
    <tableColumn id="15933" xr3:uid="{5523F8C3-8232-4408-B438-ADE7900BFE85}" name="Column15930" dataDxfId="451"/>
    <tableColumn id="15934" xr3:uid="{95D924DA-0D13-43A6-9D4E-B700E858BF26}" name="Column15931" dataDxfId="450"/>
    <tableColumn id="15935" xr3:uid="{DC855F5E-CC97-4951-9E98-99C177E0A3A0}" name="Column15932" dataDxfId="449"/>
    <tableColumn id="15936" xr3:uid="{B3A9CDAB-3EEC-43DF-9229-E557DE976B9F}" name="Column15933" dataDxfId="448"/>
    <tableColumn id="15937" xr3:uid="{51289257-720D-498B-97DF-9C82FB0E90B3}" name="Column15934" dataDxfId="447"/>
    <tableColumn id="15938" xr3:uid="{319C0A37-6AF7-43D1-9D9B-6458F9AF62A9}" name="Column15935" dataDxfId="446"/>
    <tableColumn id="15939" xr3:uid="{6BF2AED6-4977-4A56-9362-96E053BE40AF}" name="Column15936" dataDxfId="445"/>
    <tableColumn id="15940" xr3:uid="{F87F5F15-EA17-4848-8EAC-7CEE0967D554}" name="Column15937" dataDxfId="444"/>
    <tableColumn id="15941" xr3:uid="{DCB630B0-A577-4840-A560-1C3A93108DF5}" name="Column15938" dataDxfId="443"/>
    <tableColumn id="15942" xr3:uid="{87C0528F-671B-47CB-AE17-0BCA122BDB76}" name="Column15939" dataDxfId="442"/>
    <tableColumn id="15943" xr3:uid="{1EBC17FD-65D5-4F48-AFAB-E7A743E856CE}" name="Column15940" dataDxfId="441"/>
    <tableColumn id="15944" xr3:uid="{9BF4B81F-9950-4648-AB24-0A76200E8DDC}" name="Column15941" dataDxfId="440"/>
    <tableColumn id="15945" xr3:uid="{CF0EE93F-5E76-4863-872C-58A1BB223D86}" name="Column15942" dataDxfId="439"/>
    <tableColumn id="15946" xr3:uid="{A64ADE2A-DF9F-4841-9C0A-264DEBEF4F3D}" name="Column15943" dataDxfId="438"/>
    <tableColumn id="15947" xr3:uid="{589F3745-56E1-4E25-90FF-6879D7A1F13A}" name="Column15944" dataDxfId="437"/>
    <tableColumn id="15948" xr3:uid="{BA5C1A72-3DEC-4AA0-90A3-89C670E644A4}" name="Column15945" dataDxfId="436"/>
    <tableColumn id="15949" xr3:uid="{7B74FE1F-B5DE-48BC-A39B-4D1A5A7421F8}" name="Column15946" dataDxfId="435"/>
    <tableColumn id="15950" xr3:uid="{8061C9A1-93A2-4ABC-9D38-CC07A6487E14}" name="Column15947" dataDxfId="434"/>
    <tableColumn id="15951" xr3:uid="{1578A826-B79F-45CE-A4CB-2E7EEA83345F}" name="Column15948" dataDxfId="433"/>
    <tableColumn id="15952" xr3:uid="{2613541D-F47F-42C8-88C2-3306EFBB9A55}" name="Column15949" dataDxfId="432"/>
    <tableColumn id="15953" xr3:uid="{54DE5697-3E1D-4359-A3F7-0AE3EFA72885}" name="Column15950" dataDxfId="431"/>
    <tableColumn id="15954" xr3:uid="{803042E8-CC8E-4686-95CF-1522AF84B884}" name="Column15951" dataDxfId="430"/>
    <tableColumn id="15955" xr3:uid="{071BCFAE-698B-4A33-8182-1974C39603C7}" name="Column15952" dataDxfId="429"/>
    <tableColumn id="15956" xr3:uid="{5EF1932F-1A70-40F8-A585-26E7DEFF5F83}" name="Column15953" dataDxfId="428"/>
    <tableColumn id="15957" xr3:uid="{1FA725D7-D5D6-4DB7-A0FD-311B0A00BEF1}" name="Column15954" dataDxfId="427"/>
    <tableColumn id="15958" xr3:uid="{F675A2C8-B21B-4480-B1DF-A647F58A4CF6}" name="Column15955" dataDxfId="426"/>
    <tableColumn id="15959" xr3:uid="{ABDE5187-2AF2-4DF6-83B6-DB335914B1B9}" name="Column15956" dataDxfId="425"/>
    <tableColumn id="15960" xr3:uid="{8CEE570F-B3F0-4421-9271-E6CD8ABCE512}" name="Column15957" dataDxfId="424"/>
    <tableColumn id="15961" xr3:uid="{39360DCF-A4AE-41D1-88F2-67578E7512FB}" name="Column15958" dataDxfId="423"/>
    <tableColumn id="15962" xr3:uid="{758263DF-0B99-4073-BFC8-B47B9C3104EB}" name="Column15959" dataDxfId="422"/>
    <tableColumn id="15963" xr3:uid="{5C0DBF67-B75A-4AC4-92F4-F6C2F1F9FFC7}" name="Column15960" dataDxfId="421"/>
    <tableColumn id="15964" xr3:uid="{EE6398D4-DA1E-432E-B69D-E14CBB19F212}" name="Column15961" dataDxfId="420"/>
    <tableColumn id="15965" xr3:uid="{D3176085-8B62-4F4F-8682-436132CAFD1F}" name="Column15962" dataDxfId="419"/>
    <tableColumn id="15966" xr3:uid="{66961CDC-4673-4431-B10B-CA04C48114DE}" name="Column15963" dataDxfId="418"/>
    <tableColumn id="15967" xr3:uid="{7C95AD88-CE8A-4609-A64C-AE41C78B379D}" name="Column15964" dataDxfId="417"/>
    <tableColumn id="15968" xr3:uid="{FE86C783-9D96-4B10-BC7A-6B74294B5A18}" name="Column15965" dataDxfId="416"/>
    <tableColumn id="15969" xr3:uid="{A79B807A-D0D8-492F-91B3-22B32B367A6C}" name="Column15966" dataDxfId="415"/>
    <tableColumn id="15970" xr3:uid="{4C559BF1-C150-41AF-891A-BA12A659372F}" name="Column15967" dataDxfId="414"/>
    <tableColumn id="15971" xr3:uid="{8AF40F84-E16C-4109-BA3B-88C4E90B9CCF}" name="Column15968" dataDxfId="413"/>
    <tableColumn id="15972" xr3:uid="{6F946303-5BF7-47C4-9558-63F9973E1CFF}" name="Column15969" dataDxfId="412"/>
    <tableColumn id="15973" xr3:uid="{A5AEEE2C-2D20-4C0B-8EE6-71C709E098F0}" name="Column15970" dataDxfId="411"/>
    <tableColumn id="15974" xr3:uid="{04796314-408B-451D-9735-FD2ECA952C99}" name="Column15971" dataDxfId="410"/>
    <tableColumn id="15975" xr3:uid="{0A5FF742-EB5D-49AD-883C-4C102469AE4F}" name="Column15972" dataDxfId="409"/>
    <tableColumn id="15976" xr3:uid="{1262501D-9366-4756-BE5E-E402DDDF0596}" name="Column15973" dataDxfId="408"/>
    <tableColumn id="15977" xr3:uid="{F66A4A18-1B48-4EED-B146-4B7B126DBD67}" name="Column15974" dataDxfId="407"/>
    <tableColumn id="15978" xr3:uid="{A654FB13-F3AE-445C-8FD3-EE94E5E17B9F}" name="Column15975" dataDxfId="406"/>
    <tableColumn id="15979" xr3:uid="{170E2242-8EC0-44CA-8598-567845303757}" name="Column15976" dataDxfId="405"/>
    <tableColumn id="15980" xr3:uid="{A6339463-3DA3-425A-A7A1-B3EEC5856DF9}" name="Column15977" dataDxfId="404"/>
    <tableColumn id="15981" xr3:uid="{906F1CBE-8D11-496D-B093-AD141893D54E}" name="Column15978" dataDxfId="403"/>
    <tableColumn id="15982" xr3:uid="{364300BE-8988-48F3-BFF7-AC3E40168821}" name="Column15979" dataDxfId="402"/>
    <tableColumn id="15983" xr3:uid="{CF060484-B3AF-429B-9FA1-00734751C5A7}" name="Column15980" dataDxfId="401"/>
    <tableColumn id="15984" xr3:uid="{388C863E-7F08-4F7A-A98E-542918E558F3}" name="Column15981" dataDxfId="400"/>
    <tableColumn id="15985" xr3:uid="{1D50AB3E-73F2-4DCA-B780-0E80DAED7DDA}" name="Column15982" dataDxfId="399"/>
    <tableColumn id="15986" xr3:uid="{A690DBA4-EBE8-4599-83C7-8E99A8BE7731}" name="Column15983" dataDxfId="398"/>
    <tableColumn id="15987" xr3:uid="{D1C8CCA0-7A2E-4A9D-86C7-B1AE04A2AB55}" name="Column15984" dataDxfId="397"/>
    <tableColumn id="15988" xr3:uid="{890FE525-DADE-4513-BE1E-76701EE33AF9}" name="Column15985" dataDxfId="396"/>
    <tableColumn id="15989" xr3:uid="{0389675D-E638-4E52-8904-D971984DB756}" name="Column15986" dataDxfId="395"/>
    <tableColumn id="15990" xr3:uid="{9177C7E3-5298-4726-9A23-795B491D8E45}" name="Column15987" dataDxfId="394"/>
    <tableColumn id="15991" xr3:uid="{560515CB-2E40-4B80-B9C7-3B5E823D7D04}" name="Column15988" dataDxfId="393"/>
    <tableColumn id="15992" xr3:uid="{A2247E3E-BBAE-4AF9-B2A7-D244276DE8AE}" name="Column15989" dataDxfId="392"/>
    <tableColumn id="15993" xr3:uid="{53EB73DD-88D1-4AB2-8856-EE32036EC3B1}" name="Column15990" dataDxfId="391"/>
    <tableColumn id="15994" xr3:uid="{117A41FE-3B1C-4625-9A10-73698CCA7B2F}" name="Column15991" dataDxfId="390"/>
    <tableColumn id="15995" xr3:uid="{40721049-E79E-4D75-A13E-AD4F02256FCE}" name="Column15992" dataDxfId="389"/>
    <tableColumn id="15996" xr3:uid="{60324077-5FA6-48A6-90F0-D78C2A0A955F}" name="Column15993" dataDxfId="388"/>
    <tableColumn id="15997" xr3:uid="{39E39FA0-748B-4AFC-8A64-FBD0EEA1ED46}" name="Column15994" dataDxfId="387"/>
    <tableColumn id="15998" xr3:uid="{6E6EAF2B-6C7D-449E-AF37-AE0D30810B19}" name="Column15995" dataDxfId="386"/>
    <tableColumn id="15999" xr3:uid="{24BCB460-126F-439A-B736-130BB3D90826}" name="Column15996" dataDxfId="385"/>
    <tableColumn id="16000" xr3:uid="{A4A5A1DB-931F-4A45-8DD2-03C4780C51ED}" name="Column15997" dataDxfId="384"/>
    <tableColumn id="16001" xr3:uid="{79130D4E-59CE-434C-A143-DA87DBCBB323}" name="Column15998" dataDxfId="383"/>
    <tableColumn id="16002" xr3:uid="{7047A23B-BDFF-4270-BCD2-BDC5B5F2A7F8}" name="Column15999" dataDxfId="382"/>
    <tableColumn id="16003" xr3:uid="{42DFEFB0-7944-4B2C-9049-14E5ED9DF889}" name="Column16000" dataDxfId="381"/>
    <tableColumn id="16004" xr3:uid="{4DF106FB-CBFF-4D1E-B214-87D23B7D0A67}" name="Column16001" dataDxfId="380"/>
    <tableColumn id="16005" xr3:uid="{D029A589-4319-409C-9C5E-245428E59C56}" name="Column16002" dataDxfId="379"/>
    <tableColumn id="16006" xr3:uid="{3BAD215E-A34E-45BA-8682-642D61786E4D}" name="Column16003" dataDxfId="378"/>
    <tableColumn id="16007" xr3:uid="{593E00CB-D3CF-4FC3-8B21-01C856C9661A}" name="Column16004" dataDxfId="377"/>
    <tableColumn id="16008" xr3:uid="{EB33F520-7F94-4B92-B835-AA7F0C1C5EF2}" name="Column16005" dataDxfId="376"/>
    <tableColumn id="16009" xr3:uid="{020931C6-0EFE-49AD-82D9-CB0CC477458F}" name="Column16006" dataDxfId="375"/>
    <tableColumn id="16010" xr3:uid="{1153E441-FA16-45D0-AA81-816B480AC891}" name="Column16007" dataDxfId="374"/>
    <tableColumn id="16011" xr3:uid="{964843A5-C7A4-4073-8270-832D21442585}" name="Column16008" dataDxfId="373"/>
    <tableColumn id="16012" xr3:uid="{27EE36CC-34C0-4AB7-8C2D-3CD5BF88F12B}" name="Column16009" dataDxfId="372"/>
    <tableColumn id="16013" xr3:uid="{F50463AB-8688-4ACC-A3B8-901F522EC011}" name="Column16010" dataDxfId="371"/>
    <tableColumn id="16014" xr3:uid="{19E2B03E-91F8-491F-BB76-F85A9F68FE68}" name="Column16011" dataDxfId="370"/>
    <tableColumn id="16015" xr3:uid="{6330AD0B-0016-4033-8578-54DC327D91C1}" name="Column16012" dataDxfId="369"/>
    <tableColumn id="16016" xr3:uid="{1C425335-E0DA-42CC-A8E0-A9371E6183BA}" name="Column16013" dataDxfId="368"/>
    <tableColumn id="16017" xr3:uid="{981CAA57-576F-4D4E-B6A5-E78D006E6C15}" name="Column16014" dataDxfId="367"/>
    <tableColumn id="16018" xr3:uid="{75E0F573-5A3B-4519-964C-D291B69D871D}" name="Column16015" dataDxfId="366"/>
    <tableColumn id="16019" xr3:uid="{2267BA3D-D6C9-4C91-80FC-09F32631B8D9}" name="Column16016" dataDxfId="365"/>
    <tableColumn id="16020" xr3:uid="{E7478475-8742-4593-8C66-4B3F40C71585}" name="Column16017" dataDxfId="364"/>
    <tableColumn id="16021" xr3:uid="{228B98CC-7A68-4338-A7C2-014A4ACA4159}" name="Column16018" dataDxfId="363"/>
    <tableColumn id="16022" xr3:uid="{F7395C40-349D-425C-A0D8-24D59C6962C0}" name="Column16019" dataDxfId="362"/>
    <tableColumn id="16023" xr3:uid="{3512AC50-9A3B-4C92-B01B-DAA0ECC5117F}" name="Column16020" dataDxfId="361"/>
    <tableColumn id="16024" xr3:uid="{FCA5EB1E-458B-490B-8231-F3B667BB500C}" name="Column16021" dataDxfId="360"/>
    <tableColumn id="16025" xr3:uid="{DB9C9299-DF41-4CEA-944A-88CF9B8C9163}" name="Column16022" dataDxfId="359"/>
    <tableColumn id="16026" xr3:uid="{50399167-242E-447B-BC99-0E432E666735}" name="Column16023" dataDxfId="358"/>
    <tableColumn id="16027" xr3:uid="{00BB65C4-3830-41A8-B671-2559495EA0E6}" name="Column16024" dataDxfId="357"/>
    <tableColumn id="16028" xr3:uid="{49725E91-344C-497E-9784-08AFD63EC0E9}" name="Column16025" dataDxfId="356"/>
    <tableColumn id="16029" xr3:uid="{0680D599-573F-4C5E-BF9D-260F0DC4ED87}" name="Column16026" dataDxfId="355"/>
    <tableColumn id="16030" xr3:uid="{585EC343-EF76-4419-A7B8-33A3AC9FFA7E}" name="Column16027" dataDxfId="354"/>
    <tableColumn id="16031" xr3:uid="{D3BB34B3-30B9-469D-B983-48C52EBAEF3B}" name="Column16028" dataDxfId="353"/>
    <tableColumn id="16032" xr3:uid="{AEF42380-FFB8-4EEA-B988-19F5D42A5C1C}" name="Column16029" dataDxfId="352"/>
    <tableColumn id="16033" xr3:uid="{D2AD0BA4-352B-440F-93EA-1B667558FFF6}" name="Column16030" dataDxfId="351"/>
    <tableColumn id="16034" xr3:uid="{78685F12-6436-4AE0-ACD3-92CDB5C57FB4}" name="Column16031" dataDxfId="350"/>
    <tableColumn id="16035" xr3:uid="{13BF75C5-114C-4EC2-91F4-F7D1C267CBDF}" name="Column16032" dataDxfId="349"/>
    <tableColumn id="16036" xr3:uid="{A97C873E-7954-4967-819D-7E143DA919CD}" name="Column16033" dataDxfId="348"/>
    <tableColumn id="16037" xr3:uid="{17051E6F-CED0-497B-9F81-7967978A4D0E}" name="Column16034" dataDxfId="347"/>
    <tableColumn id="16038" xr3:uid="{A3CDADC2-B0C9-48E2-96CB-FB98C4CD766B}" name="Column16035" dataDxfId="346"/>
    <tableColumn id="16039" xr3:uid="{0AC53C7F-A716-4964-BD9A-05EFCCAFEA16}" name="Column16036" dataDxfId="345"/>
    <tableColumn id="16040" xr3:uid="{0D96E7E2-64F0-4554-9DC3-14342AA76964}" name="Column16037" dataDxfId="344"/>
    <tableColumn id="16041" xr3:uid="{412212C9-58A3-4B73-98DC-4735D30451B5}" name="Column16038" dataDxfId="343"/>
    <tableColumn id="16042" xr3:uid="{3AB943FC-E45A-48F7-9473-6538B57D14D5}" name="Column16039" dataDxfId="342"/>
    <tableColumn id="16043" xr3:uid="{B37EEF9F-70BE-47C7-8A22-DD9A49B0D6FF}" name="Column16040" dataDxfId="341"/>
    <tableColumn id="16044" xr3:uid="{C118013F-8D40-4D83-BB3E-3E9CDBBF00CB}" name="Column16041" dataDxfId="340"/>
    <tableColumn id="16045" xr3:uid="{84F9B619-FDCE-4BD7-9870-8CABE2603ADD}" name="Column16042" dataDxfId="339"/>
    <tableColumn id="16046" xr3:uid="{E59A6AD6-B1A8-4B84-BA06-5BE6D50473C5}" name="Column16043" dataDxfId="338"/>
    <tableColumn id="16047" xr3:uid="{28318072-0F77-49BA-9908-327EF4BBAFC0}" name="Column16044" dataDxfId="337"/>
    <tableColumn id="16048" xr3:uid="{FAC65B5C-02E7-4B7A-B9AB-C66F3984A77D}" name="Column16045" dataDxfId="336"/>
    <tableColumn id="16049" xr3:uid="{0FDBEB48-D116-437E-B51B-C9E6C50F5E7D}" name="Column16046" dataDxfId="335"/>
    <tableColumn id="16050" xr3:uid="{172E52AC-262B-4DCE-91CF-41CCAF71E6F9}" name="Column16047" dataDxfId="334"/>
    <tableColumn id="16051" xr3:uid="{C8A8C841-AC94-4CDF-954B-0A9EFFFE66A7}" name="Column16048" dataDxfId="333"/>
    <tableColumn id="16052" xr3:uid="{235E1690-E5FC-42C8-909D-9B2293BE3CA0}" name="Column16049" dataDxfId="332"/>
    <tableColumn id="16053" xr3:uid="{9E7A9E66-28BE-40E7-AFC8-6FC5D1EF8265}" name="Column16050" dataDxfId="331"/>
    <tableColumn id="16054" xr3:uid="{0499E9F1-41FF-4ED7-ADC5-61D152EB6CFB}" name="Column16051" dataDxfId="330"/>
    <tableColumn id="16055" xr3:uid="{FEA06383-2D4B-495D-A78B-BDF7E7A002F8}" name="Column16052" dataDxfId="329"/>
    <tableColumn id="16056" xr3:uid="{E00D65CE-196E-4B57-85E8-B0873BCF577C}" name="Column16053" dataDxfId="328"/>
    <tableColumn id="16057" xr3:uid="{E8F33F2B-9191-4BFA-8D26-1F5DB461A3EA}" name="Column16054" dataDxfId="327"/>
    <tableColumn id="16058" xr3:uid="{BDC5ED52-9E5D-45F6-914F-1A1DF14F528E}" name="Column16055" dataDxfId="326"/>
    <tableColumn id="16059" xr3:uid="{EF11454F-A929-4911-9238-C389E64462C0}" name="Column16056" dataDxfId="325"/>
    <tableColumn id="16060" xr3:uid="{8CCE1BDD-6C96-41BA-8F42-6BCDAF8902E7}" name="Column16057" dataDxfId="324"/>
    <tableColumn id="16061" xr3:uid="{55F438F2-2AC9-4B7F-80B8-45F7DF4030DA}" name="Column16058" dataDxfId="323"/>
    <tableColumn id="16062" xr3:uid="{3C6D6221-6CE6-4B50-80C5-382BC1163183}" name="Column16059" dataDxfId="322"/>
    <tableColumn id="16063" xr3:uid="{4329E7D6-C225-4A44-9E80-056CC1FD4C55}" name="Column16060" dataDxfId="321"/>
    <tableColumn id="16064" xr3:uid="{B63EB6C2-1B94-4233-B61B-5116B7DCF108}" name="Column16061" dataDxfId="320"/>
    <tableColumn id="16065" xr3:uid="{5BCC14B8-F6FA-428E-8202-63AE30375B5C}" name="Column16062" dataDxfId="319"/>
    <tableColumn id="16066" xr3:uid="{89185D86-B415-45FB-8857-18EA98EAAC5A}" name="Column16063" dataDxfId="318"/>
    <tableColumn id="16067" xr3:uid="{287613B6-6D62-4D6C-BE1B-C49A3825E798}" name="Column16064" dataDxfId="317"/>
    <tableColumn id="16068" xr3:uid="{AC257721-D33B-44A9-9CEA-4AD1C148026A}" name="Column16065" dataDxfId="316"/>
    <tableColumn id="16069" xr3:uid="{724E8CC6-AF30-469A-BB70-86CA4E5D96F2}" name="Column16066" dataDxfId="315"/>
    <tableColumn id="16070" xr3:uid="{C267196D-19F6-4990-9DC5-80DFCCA75329}" name="Column16067" dataDxfId="314"/>
    <tableColumn id="16071" xr3:uid="{5B280864-2C91-45E2-81E7-95BBB259914F}" name="Column16068" dataDxfId="313"/>
    <tableColumn id="16072" xr3:uid="{FF9425BF-8246-4A5D-92CD-194234078CFF}" name="Column16069" dataDxfId="312"/>
    <tableColumn id="16073" xr3:uid="{2F4BD922-731A-4A5E-92BB-12768F76411D}" name="Column16070" dataDxfId="311"/>
    <tableColumn id="16074" xr3:uid="{51629F66-3B9F-4D6D-B499-3D68B575A40E}" name="Column16071" dataDxfId="310"/>
    <tableColumn id="16075" xr3:uid="{59BBE6BF-51AF-4CB6-8E5D-54001C3F96C7}" name="Column16072" dataDxfId="309"/>
    <tableColumn id="16076" xr3:uid="{B8B99038-039A-462E-A627-858D5259FA9C}" name="Column16073" dataDxfId="308"/>
    <tableColumn id="16077" xr3:uid="{E06261AB-7355-4F07-BB07-ED28FE02EDBA}" name="Column16074" dataDxfId="307"/>
    <tableColumn id="16078" xr3:uid="{C0AD0D5E-7269-4660-8B8A-70D05A4011D4}" name="Column16075" dataDxfId="306"/>
    <tableColumn id="16079" xr3:uid="{006B102D-849C-4912-8945-3D29604FACAC}" name="Column16076" dataDxfId="305"/>
    <tableColumn id="16080" xr3:uid="{8801E6D0-74E2-4EFE-9E4F-4BCB5C497FB8}" name="Column16077" dataDxfId="304"/>
    <tableColumn id="16081" xr3:uid="{60A34EA3-E2C0-42F9-A1AE-A98BE8E7ACB2}" name="Column16078" dataDxfId="303"/>
    <tableColumn id="16082" xr3:uid="{99ACBF11-0501-4568-81A6-FCFB49C43B92}" name="Column16079" dataDxfId="302"/>
    <tableColumn id="16083" xr3:uid="{8A301160-AAFF-49A1-A030-1C148CF173C2}" name="Column16080" dataDxfId="301"/>
    <tableColumn id="16084" xr3:uid="{38F550BD-CE89-4DF5-9131-D83D9588497E}" name="Column16081" dataDxfId="300"/>
    <tableColumn id="16085" xr3:uid="{D97C55EE-79F9-49A1-8F80-76A36F25DB47}" name="Column16082" dataDxfId="299"/>
    <tableColumn id="16086" xr3:uid="{3DB54DCE-3AE0-4450-BD0A-4C3599D0997F}" name="Column16083" dataDxfId="298"/>
    <tableColumn id="16087" xr3:uid="{23253A12-497D-4C19-AB81-2CCF95207437}" name="Column16084" dataDxfId="297"/>
    <tableColumn id="16088" xr3:uid="{E383AAA1-9520-473E-8383-AD8EE95789D7}" name="Column16085" dataDxfId="296"/>
    <tableColumn id="16089" xr3:uid="{30CC3C9F-86C6-4B4F-A3D2-C7A39B7D7EA8}" name="Column16086" dataDxfId="295"/>
    <tableColumn id="16090" xr3:uid="{9BEC7B69-5810-4F81-8516-C2C5887EC8B9}" name="Column16087" dataDxfId="294"/>
    <tableColumn id="16091" xr3:uid="{0F3B0468-5BEB-48BC-AF39-1E216FFB3300}" name="Column16088" dataDxfId="293"/>
    <tableColumn id="16092" xr3:uid="{E3517C4F-F8E1-4033-9144-AB0A63380FDA}" name="Column16089" dataDxfId="292"/>
    <tableColumn id="16093" xr3:uid="{2A36A548-6C23-4986-8FC9-BD3A7FDDBC3F}" name="Column16090" dataDxfId="291"/>
    <tableColumn id="16094" xr3:uid="{11F85D90-EEB9-4D8F-BD00-C654AAABD1C6}" name="Column16091" dataDxfId="290"/>
    <tableColumn id="16095" xr3:uid="{6EB7B073-DC51-4909-83B8-85A249200632}" name="Column16092" dataDxfId="289"/>
    <tableColumn id="16096" xr3:uid="{CB858C3D-9CC4-46CD-8ED7-C29ADA10CB52}" name="Column16093" dataDxfId="288"/>
    <tableColumn id="16097" xr3:uid="{2C8701F2-C5BA-45A1-B677-9A93325FEECA}" name="Column16094" dataDxfId="287"/>
    <tableColumn id="16098" xr3:uid="{A34EE922-C350-4808-912D-DF28B8D12519}" name="Column16095" dataDxfId="286"/>
    <tableColumn id="16099" xr3:uid="{5935DE60-8EF3-4326-8C80-936FF1288BFE}" name="Column16096" dataDxfId="285"/>
    <tableColumn id="16100" xr3:uid="{DFF25AC2-9E2E-4106-99D2-7BD744C83848}" name="Column16097" dataDxfId="284"/>
    <tableColumn id="16101" xr3:uid="{96CC10D4-4091-4E42-A1C5-D3F9CB9EDA05}" name="Column16098" dataDxfId="283"/>
    <tableColumn id="16102" xr3:uid="{FA60F25D-E502-4A4F-9D15-BFF1A35B485F}" name="Column16099" dataDxfId="282"/>
    <tableColumn id="16103" xr3:uid="{63D4D441-C787-4AEC-B1E9-61E43D56B45B}" name="Column16100" dataDxfId="281"/>
    <tableColumn id="16104" xr3:uid="{F07EC071-F270-48FD-9022-3BDA3E6F415A}" name="Column16101" dataDxfId="280"/>
    <tableColumn id="16105" xr3:uid="{7F3B53E6-B962-45C6-A23A-5952C97444E6}" name="Column16102" dataDxfId="279"/>
    <tableColumn id="16106" xr3:uid="{7E37DE11-D90B-43C2-9306-4C98A87F783B}" name="Column16103" dataDxfId="278"/>
    <tableColumn id="16107" xr3:uid="{3FBD9819-948B-4B14-99C5-924D6CB424D4}" name="Column16104" dataDxfId="277"/>
    <tableColumn id="16108" xr3:uid="{000474C2-8578-46D8-A7FE-3BA50FFC658C}" name="Column16105" dataDxfId="276"/>
    <tableColumn id="16109" xr3:uid="{5CDEE107-CDB1-4FF6-8F31-84BF24541D8F}" name="Column16106" dataDxfId="275"/>
    <tableColumn id="16110" xr3:uid="{DA2222A1-DE91-40DA-BE1E-D24A4AD08043}" name="Column16107" dataDxfId="274"/>
    <tableColumn id="16111" xr3:uid="{DAB30273-4F77-4C48-954A-C9594EB27BB5}" name="Column16108" dataDxfId="273"/>
    <tableColumn id="16112" xr3:uid="{19CAC117-2353-4181-B12F-C923BB5AC008}" name="Column16109" dataDxfId="272"/>
    <tableColumn id="16113" xr3:uid="{E15CEF49-AE61-4857-94A3-9DEE0835FA02}" name="Column16110" dataDxfId="271"/>
    <tableColumn id="16114" xr3:uid="{823A3AB2-47B3-436E-A279-38E42D8B5437}" name="Column16111" dataDxfId="270"/>
    <tableColumn id="16115" xr3:uid="{D1A78844-8B0A-4E4B-A972-49DF5D893DC1}" name="Column16112" dataDxfId="269"/>
    <tableColumn id="16116" xr3:uid="{324A3B09-983D-47D4-A892-01B19AAC8F6C}" name="Column16113" dataDxfId="268"/>
    <tableColumn id="16117" xr3:uid="{CE690FA9-2AD6-41EE-838D-728D597A748D}" name="Column16114" dataDxfId="267"/>
    <tableColumn id="16118" xr3:uid="{6775BD81-0869-45D7-BE8A-CEAF8A54F089}" name="Column16115" dataDxfId="266"/>
    <tableColumn id="16119" xr3:uid="{5BD36139-8950-4438-95AF-6A38A44B274F}" name="Column16116" dataDxfId="265"/>
    <tableColumn id="16120" xr3:uid="{9A9DF10E-ACF6-430B-917F-7533A6522B3C}" name="Column16117" dataDxfId="264"/>
    <tableColumn id="16121" xr3:uid="{4B395C50-6B77-49C1-9C73-258C0BEB998F}" name="Column16118" dataDxfId="263"/>
    <tableColumn id="16122" xr3:uid="{031AAEA5-4A38-48C4-B0B5-D96ABAF89A51}" name="Column16119" dataDxfId="262"/>
    <tableColumn id="16123" xr3:uid="{51345985-3305-4E6C-822B-D4361B78976F}" name="Column16120" dataDxfId="261"/>
    <tableColumn id="16124" xr3:uid="{52C17350-2988-4647-BA73-81E31DEFCADA}" name="Column16121" dataDxfId="260"/>
    <tableColumn id="16125" xr3:uid="{C9927489-EB8B-45FF-8BD4-A28AF699F5E3}" name="Column16122" dataDxfId="259"/>
    <tableColumn id="16126" xr3:uid="{A68D349A-6E7C-41B3-8505-7A4E3EEC1F73}" name="Column16123" dataDxfId="258"/>
    <tableColumn id="16127" xr3:uid="{7B71A18B-83F3-473F-B5D3-A29987548CA2}" name="Column16124" dataDxfId="257"/>
    <tableColumn id="16128" xr3:uid="{AA0D8566-FD8E-4B64-897E-5867AF908E70}" name="Column16125" dataDxfId="256"/>
    <tableColumn id="16129" xr3:uid="{E3CC5DCC-F235-4339-B130-3AC66ADF9FA3}" name="Column16126" dataDxfId="255"/>
    <tableColumn id="16130" xr3:uid="{EB53B14D-C03C-4245-A32A-E178C3705C11}" name="Column16127" dataDxfId="254"/>
    <tableColumn id="16131" xr3:uid="{F3984718-F488-4261-AB3B-BDD03465969B}" name="Column16128" dataDxfId="253"/>
    <tableColumn id="16132" xr3:uid="{16C984F9-7817-4E63-B8A1-58406EC36550}" name="Column16129" dataDxfId="252"/>
    <tableColumn id="16133" xr3:uid="{4161A107-06F7-457C-8504-D1C085F2098F}" name="Column16130" dataDxfId="251"/>
    <tableColumn id="16134" xr3:uid="{18CBFE9D-2A0C-4EC0-B0E4-2079B79FC145}" name="Column16131" dataDxfId="250"/>
    <tableColumn id="16135" xr3:uid="{224DAC0A-B398-4C95-946A-62B75AB25297}" name="Column16132" dataDxfId="249"/>
    <tableColumn id="16136" xr3:uid="{F8C67DA4-415E-4504-B89D-A1CD38244B8C}" name="Column16133" dataDxfId="248"/>
    <tableColumn id="16137" xr3:uid="{C54964BA-50BF-4E64-B963-55FFFD8C52B7}" name="Column16134" dataDxfId="247"/>
    <tableColumn id="16138" xr3:uid="{F90909CA-A1DA-4D17-856C-FFA60AB4734A}" name="Column16135" dataDxfId="246"/>
    <tableColumn id="16139" xr3:uid="{04F22CAC-35E3-4322-93C4-55E312504108}" name="Column16136" dataDxfId="245"/>
    <tableColumn id="16140" xr3:uid="{E6A71FA3-D52E-48CC-9161-CA83C3CDA368}" name="Column16137" dataDxfId="244"/>
    <tableColumn id="16141" xr3:uid="{3EFCBB1D-B2D7-4DCA-AC8E-BEDE6B07D087}" name="Column16138" dataDxfId="243"/>
    <tableColumn id="16142" xr3:uid="{95BA08A1-0DE8-44F7-9616-A25898BB5F73}" name="Column16139" dataDxfId="242"/>
    <tableColumn id="16143" xr3:uid="{6EE7A4F4-B012-40F7-A2B1-19BE27B1FEB9}" name="Column16140" dataDxfId="241"/>
    <tableColumn id="16144" xr3:uid="{E2AD4396-E56F-4FF8-9D2B-4FBD21CA12A9}" name="Column16141" dataDxfId="240"/>
    <tableColumn id="16145" xr3:uid="{87A37B9E-7448-4C4A-AF89-C5C932484863}" name="Column16142" dataDxfId="239"/>
    <tableColumn id="16146" xr3:uid="{C1C428BF-0E30-406A-838C-F34D894CBF3D}" name="Column16143" dataDxfId="238"/>
    <tableColumn id="16147" xr3:uid="{DF606B15-BA7E-4F2A-9CAE-AD0742F1C627}" name="Column16144" dataDxfId="237"/>
    <tableColumn id="16148" xr3:uid="{C63D1220-2047-4AB9-922E-F27D562E7ED3}" name="Column16145" dataDxfId="236"/>
    <tableColumn id="16149" xr3:uid="{0BB51EB0-E1ED-4B06-8EB0-7BFC6D6C8A53}" name="Column16146" dataDxfId="235"/>
    <tableColumn id="16150" xr3:uid="{C54EB06C-6267-4A49-82B9-0E22A01FD6D8}" name="Column16147" dataDxfId="234"/>
    <tableColumn id="16151" xr3:uid="{9D41530D-E178-409D-80E0-B80F57A7B277}" name="Column16148" dataDxfId="233"/>
    <tableColumn id="16152" xr3:uid="{A900B2F8-4AC1-49F2-AE67-50D8939C3F31}" name="Column16149" dataDxfId="232"/>
    <tableColumn id="16153" xr3:uid="{AB88778A-181F-4F13-950C-BD59090E68EA}" name="Column16150" dataDxfId="231"/>
    <tableColumn id="16154" xr3:uid="{64254B7B-9E06-4586-A961-3F9D8B1FCB2B}" name="Column16151" dataDxfId="230"/>
    <tableColumn id="16155" xr3:uid="{9D27B9AB-1648-40E0-B782-A2304513FD3C}" name="Column16152" dataDxfId="229"/>
    <tableColumn id="16156" xr3:uid="{2A768D5B-8BB3-4F94-ACCC-59471106CEB2}" name="Column16153" dataDxfId="228"/>
    <tableColumn id="16157" xr3:uid="{57667491-6515-4870-BE07-51E5AEC93F6A}" name="Column16154" dataDxfId="227"/>
    <tableColumn id="16158" xr3:uid="{B9B1F0C0-B586-40EF-A876-FEF0CB4883AF}" name="Column16155" dataDxfId="226"/>
    <tableColumn id="16159" xr3:uid="{BA87B17A-8112-41B9-A324-6FF7C62A4B1D}" name="Column16156" dataDxfId="225"/>
    <tableColumn id="16160" xr3:uid="{5A1F9786-1B96-493E-BB9D-07F0992E0F95}" name="Column16157" dataDxfId="224"/>
    <tableColumn id="16161" xr3:uid="{9CD7712B-D1AD-4BB8-B2FE-0D11E6B52333}" name="Column16158" dataDxfId="223"/>
    <tableColumn id="16162" xr3:uid="{92082C7D-03D9-44FF-B76A-328896B30AE1}" name="Column16159" dataDxfId="222"/>
    <tableColumn id="16163" xr3:uid="{72005CAA-0A5E-4CF5-82E0-5415DDB76BA6}" name="Column16160" dataDxfId="221"/>
    <tableColumn id="16164" xr3:uid="{380074C0-2BC9-4F1E-B412-9459C90F03E7}" name="Column16161" dataDxfId="220"/>
    <tableColumn id="16165" xr3:uid="{8DFC523A-EC20-4B39-8770-D4F02188F3EA}" name="Column16162" dataDxfId="219"/>
    <tableColumn id="16166" xr3:uid="{E0BB334C-F160-4941-A831-64F1D3891793}" name="Column16163" dataDxfId="218"/>
    <tableColumn id="16167" xr3:uid="{94B1187E-734D-416E-AEC6-BEA845E3F906}" name="Column16164" dataDxfId="217"/>
    <tableColumn id="16168" xr3:uid="{1003A3A3-4072-4353-89C0-BFD78C49DE83}" name="Column16165" dataDxfId="216"/>
    <tableColumn id="16169" xr3:uid="{0A529955-ABB4-483C-AF74-C0761C21D74F}" name="Column16166" dataDxfId="215"/>
    <tableColumn id="16170" xr3:uid="{6A93E523-1FE8-4586-9B9C-5C7E52109749}" name="Column16167" dataDxfId="214"/>
    <tableColumn id="16171" xr3:uid="{39C6BA0F-CBDF-4AD0-A27C-7EB0D4A23135}" name="Column16168" dataDxfId="213"/>
    <tableColumn id="16172" xr3:uid="{9AEF107D-6BFB-43BB-9922-ABF41807568E}" name="Column16169" dataDxfId="212"/>
    <tableColumn id="16173" xr3:uid="{D315BAA5-18FA-403E-A873-BA0F1FFC789E}" name="Column16170" dataDxfId="211"/>
    <tableColumn id="16174" xr3:uid="{E878CDC3-5534-4D97-B9DE-A104A0847E8E}" name="Column16171" dataDxfId="210"/>
    <tableColumn id="16175" xr3:uid="{9E681FF0-55FB-442B-A641-A12D61F3BAD9}" name="Column16172" dataDxfId="209"/>
    <tableColumn id="16176" xr3:uid="{4BA27EFF-B721-43B0-BD27-5CC34C0532A0}" name="Column16173" dataDxfId="208"/>
    <tableColumn id="16177" xr3:uid="{60D26A6B-4AFC-4779-8298-6F17875E55A5}" name="Column16174" dataDxfId="207"/>
    <tableColumn id="16178" xr3:uid="{D92513A8-3914-4E4D-83AE-0F4CE05D1942}" name="Column16175" dataDxfId="206"/>
    <tableColumn id="16179" xr3:uid="{49C02E70-4B48-4626-AEBB-2F2E7D305B97}" name="Column16176" dataDxfId="205"/>
    <tableColumn id="16180" xr3:uid="{759A7194-7BD1-4179-8154-54AAE4FB2D89}" name="Column16177" dataDxfId="204"/>
    <tableColumn id="16181" xr3:uid="{BE708A20-6C1C-4CE7-A72B-4C1B03E113E1}" name="Column16178" dataDxfId="203"/>
    <tableColumn id="16182" xr3:uid="{0BFDF078-E3A4-46D6-89F9-1EDA73E4AFA6}" name="Column16179" dataDxfId="202"/>
    <tableColumn id="16183" xr3:uid="{E1945E64-0162-4096-AF03-BE28F867B669}" name="Column16180" dataDxfId="201"/>
    <tableColumn id="16184" xr3:uid="{0C7B092F-17AE-4742-A3FE-6712C138FC43}" name="Column16181" dataDxfId="200"/>
    <tableColumn id="16185" xr3:uid="{8DB27336-ABFF-4809-BDF7-5FDCF6C4C591}" name="Column16182" dataDxfId="199"/>
    <tableColumn id="16186" xr3:uid="{13126349-4E72-429C-B231-50512A7A5F37}" name="Column16183" dataDxfId="198"/>
    <tableColumn id="16187" xr3:uid="{7C79FC79-60FD-4DAD-95AB-9C23720C35C4}" name="Column16184" dataDxfId="197"/>
    <tableColumn id="16188" xr3:uid="{CCFB448B-1339-4ED1-B513-25BAE8EC664E}" name="Column16185" dataDxfId="196"/>
    <tableColumn id="16189" xr3:uid="{B70570C8-03F2-4EED-9B0F-D5B1C393A59F}" name="Column16186" dataDxfId="195"/>
    <tableColumn id="16190" xr3:uid="{822F7C9D-44CD-43E8-BCDF-458F98C39584}" name="Column16187" dataDxfId="194"/>
    <tableColumn id="16191" xr3:uid="{C558C783-43BD-4CFE-A295-F833B702868E}" name="Column16188" dataDxfId="193"/>
    <tableColumn id="16192" xr3:uid="{7938987F-A9A6-47E7-980C-4E66BD859CC8}" name="Column16189" dataDxfId="192"/>
    <tableColumn id="16193" xr3:uid="{9C9B49B8-33F7-4FA8-95F7-9F824BAF59D4}" name="Column16190" dataDxfId="191"/>
    <tableColumn id="16194" xr3:uid="{EBD9A532-D15C-42D3-A2E1-CC6B9B2FEE33}" name="Column16191" dataDxfId="190"/>
    <tableColumn id="16195" xr3:uid="{D2746A53-4C84-438D-8023-65C0692226E0}" name="Column16192" dataDxfId="189"/>
    <tableColumn id="16196" xr3:uid="{288332A8-26B3-4A47-B5FD-62B6849E6929}" name="Column16193" dataDxfId="188"/>
    <tableColumn id="16197" xr3:uid="{D5EE697B-5E78-4334-9516-DE46AB893E17}" name="Column16194" dataDxfId="187"/>
    <tableColumn id="16198" xr3:uid="{10A0A6E5-0E54-431E-BA7F-A47E0E1AF79D}" name="Column16195" dataDxfId="186"/>
    <tableColumn id="16199" xr3:uid="{26B7B5C2-7F4A-428B-B8CD-D4E37CAF337F}" name="Column16196" dataDxfId="185"/>
    <tableColumn id="16200" xr3:uid="{E8EF6085-ABF1-4169-BAF3-9B5E6DCCCB63}" name="Column16197" dataDxfId="184"/>
    <tableColumn id="16201" xr3:uid="{58027EFD-BAF5-48FA-ACE8-FD3302D35E41}" name="Column16198" dataDxfId="183"/>
    <tableColumn id="16202" xr3:uid="{F83D5FA0-2BE6-434F-B751-02055EF2F862}" name="Column16199" dataDxfId="182"/>
    <tableColumn id="16203" xr3:uid="{ADDCE450-FEFA-408D-AF95-6A2904E50845}" name="Column16200" dataDxfId="181"/>
    <tableColumn id="16204" xr3:uid="{ADB2352A-B25A-41F4-A17B-99B082197E25}" name="Column16201" dataDxfId="180"/>
    <tableColumn id="16205" xr3:uid="{3E3A0BC4-3364-47CD-91B9-0058DA35999C}" name="Column16202" dataDxfId="179"/>
    <tableColumn id="16206" xr3:uid="{1C4B0AEA-E605-4DCC-A40E-65851865EF7D}" name="Column16203" dataDxfId="178"/>
    <tableColumn id="16207" xr3:uid="{F189236A-C2BA-45C9-98A4-7D7C9DCC24A7}" name="Column16204" dataDxfId="177"/>
    <tableColumn id="16208" xr3:uid="{5CADB6E8-821F-466C-9690-3F2116CE7B32}" name="Column16205" dataDxfId="176"/>
    <tableColumn id="16209" xr3:uid="{1FB55211-2435-4AC2-BCE4-D72D70237C72}" name="Column16206" dataDxfId="175"/>
    <tableColumn id="16210" xr3:uid="{0FEF1F64-E171-43D1-95C5-3612C27CD0C0}" name="Column16207" dataDxfId="174"/>
    <tableColumn id="16211" xr3:uid="{D28093C9-3F7C-4392-A551-1DC68F8A0C99}" name="Column16208" dataDxfId="173"/>
    <tableColumn id="16212" xr3:uid="{1E74823A-59E9-47D2-B6CF-1487B741A08C}" name="Column16209" dataDxfId="172"/>
    <tableColumn id="16213" xr3:uid="{00A56099-8FA2-4EEF-88D9-A0C041F0DC94}" name="Column16210" dataDxfId="171"/>
    <tableColumn id="16214" xr3:uid="{CB56E466-5273-4193-9DBC-961D0F869BAC}" name="Column16211" dataDxfId="170"/>
    <tableColumn id="16215" xr3:uid="{3E58B60A-514E-492D-B30C-92C4D5BBEDE0}" name="Column16212" dataDxfId="169"/>
    <tableColumn id="16216" xr3:uid="{1B10AD27-8AAD-43E3-8902-3883D297BE17}" name="Column16213" dataDxfId="168"/>
    <tableColumn id="16217" xr3:uid="{EA21EF9C-48FF-45A1-9801-1C212099ECA3}" name="Column16214" dataDxfId="167"/>
    <tableColumn id="16218" xr3:uid="{3A2497CB-A9F5-412A-95A3-A231358923C1}" name="Column16215" dataDxfId="166"/>
    <tableColumn id="16219" xr3:uid="{0D94AFBF-2CA6-4040-A700-4FAAB1A1F96C}" name="Column16216" dataDxfId="165"/>
    <tableColumn id="16220" xr3:uid="{79955EAB-AEEF-4FA0-873E-10EEC2D5F691}" name="Column16217" dataDxfId="164"/>
    <tableColumn id="16221" xr3:uid="{F2AA947E-5200-4598-9412-3686F2CEB828}" name="Column16218" dataDxfId="163"/>
    <tableColumn id="16222" xr3:uid="{D779698B-BD86-43EE-9116-F88F4232AD11}" name="Column16219" dataDxfId="162"/>
    <tableColumn id="16223" xr3:uid="{859E7020-7F7B-4C86-9951-0FE710F3302F}" name="Column16220" dataDxfId="161"/>
    <tableColumn id="16224" xr3:uid="{1BE6F565-1807-490E-A987-5FDA56362A41}" name="Column16221" dataDxfId="160"/>
    <tableColumn id="16225" xr3:uid="{FCE4F265-497A-4A2D-BAA8-7625D9128CF7}" name="Column16222" dataDxfId="159"/>
    <tableColumn id="16226" xr3:uid="{3366C2E6-3836-4E31-9F89-02BDA5A55D3D}" name="Column16223" dataDxfId="158"/>
    <tableColumn id="16227" xr3:uid="{B4D6A951-1B58-4838-9A2E-F9673C86DDBE}" name="Column16224" dataDxfId="157"/>
    <tableColumn id="16228" xr3:uid="{A3C8621B-B582-4E41-A144-9F445B806983}" name="Column16225" dataDxfId="156"/>
    <tableColumn id="16229" xr3:uid="{07F1FB2C-788D-4043-ADDA-51A97219F103}" name="Column16226" dataDxfId="155"/>
    <tableColumn id="16230" xr3:uid="{52FCC48C-2BED-4920-9DDE-574193FA733B}" name="Column16227" dataDxfId="154"/>
    <tableColumn id="16231" xr3:uid="{F8C6B605-3B7E-4B69-8D80-777E2F5BE20B}" name="Column16228" dataDxfId="153"/>
    <tableColumn id="16232" xr3:uid="{F0A15FD6-7A38-497D-AEB0-9C3FC293B51F}" name="Column16229" dataDxfId="152"/>
    <tableColumn id="16233" xr3:uid="{B22B235B-CAF4-420B-A8F3-0BF38ED61B45}" name="Column16230" dataDxfId="151"/>
    <tableColumn id="16234" xr3:uid="{C4807B40-D45B-4558-8FF7-6088AAD92CD3}" name="Column16231" dataDxfId="150"/>
    <tableColumn id="16235" xr3:uid="{2C6D4218-F3BD-4D2F-8F0D-5B104D0F6386}" name="Column16232" dataDxfId="149"/>
    <tableColumn id="16236" xr3:uid="{F034462D-5E50-4534-9786-33509E39E891}" name="Column16233" dataDxfId="148"/>
    <tableColumn id="16237" xr3:uid="{B63EE5B0-B43C-4074-9705-05D373524EE7}" name="Column16234" dataDxfId="147"/>
    <tableColumn id="16238" xr3:uid="{9FB8B104-AA8C-4CD3-A492-A70ACFB854CB}" name="Column16235" dataDxfId="146"/>
    <tableColumn id="16239" xr3:uid="{7EEAF1E6-EAAD-4D7C-AF72-E6232A53B94B}" name="Column16236" dataDxfId="145"/>
    <tableColumn id="16240" xr3:uid="{21A93162-BA91-45B8-90C9-284FB01AF80E}" name="Column16237" dataDxfId="144"/>
    <tableColumn id="16241" xr3:uid="{F2999254-38F9-4412-AF5D-A5DBD725854C}" name="Column16238" dataDxfId="143"/>
    <tableColumn id="16242" xr3:uid="{E80B5DD6-B26F-4AC4-8DB5-0B9BC28EE859}" name="Column16239" dataDxfId="142"/>
    <tableColumn id="16243" xr3:uid="{E748313C-0D59-4C6A-828C-A4C5CDA4A153}" name="Column16240" dataDxfId="141"/>
    <tableColumn id="16244" xr3:uid="{BEFFC08F-57FF-4717-81A7-4365983B1140}" name="Column16241" dataDxfId="140"/>
    <tableColumn id="16245" xr3:uid="{2B913959-6F63-4757-A41A-D94E0C3E732E}" name="Column16242" dataDxfId="139"/>
    <tableColumn id="16246" xr3:uid="{CA648C63-264A-4FDE-9EA8-179450E72061}" name="Column16243" dataDxfId="138"/>
    <tableColumn id="16247" xr3:uid="{A3D9351C-A9EE-4FF1-9767-C5EC83F401A1}" name="Column16244" dataDxfId="137"/>
    <tableColumn id="16248" xr3:uid="{56A67D8E-4C61-42D1-8D28-186653E8EB60}" name="Column16245" dataDxfId="136"/>
    <tableColumn id="16249" xr3:uid="{447016A5-2480-4E8C-B9FC-3F4A83858799}" name="Column16246" dataDxfId="135"/>
    <tableColumn id="16250" xr3:uid="{B997E757-C728-4EF9-8BED-D6E2127F14D7}" name="Column16247" dataDxfId="134"/>
    <tableColumn id="16251" xr3:uid="{F23651E0-0E73-4496-927E-3FBE848297C1}" name="Column16248" dataDxfId="133"/>
    <tableColumn id="16252" xr3:uid="{2BC9A1D5-9B71-4497-8E30-DCD4557E524C}" name="Column16249" dataDxfId="132"/>
    <tableColumn id="16253" xr3:uid="{E0E871A5-12FD-4F28-BDC4-09B5B8C471E4}" name="Column16250" dataDxfId="131"/>
    <tableColumn id="16254" xr3:uid="{AD2A739D-2C90-4D41-B441-E9BBC09D9E8C}" name="Column16251" dataDxfId="130"/>
    <tableColumn id="16255" xr3:uid="{09D00683-04D3-43ED-8B6B-7205BACE4EA4}" name="Column16252" dataDxfId="129"/>
    <tableColumn id="16256" xr3:uid="{365F99EB-373A-4ED4-A1FE-A87F8E2D1213}" name="Column16253" dataDxfId="128"/>
    <tableColumn id="16257" xr3:uid="{0B8D19D6-4FEB-47FE-ABB4-70D977410821}" name="Column16254" dataDxfId="127"/>
    <tableColumn id="16258" xr3:uid="{40D3F5F5-C00C-4A07-93FA-F7C7A387FC97}" name="Column16255" dataDxfId="126"/>
    <tableColumn id="16259" xr3:uid="{6E8BA657-077B-4AE7-A3B7-FD32AD5745F2}" name="Column16256" dataDxfId="125"/>
    <tableColumn id="16260" xr3:uid="{ED9D21C8-1D3D-4079-81B2-5105FFC20441}" name="Column16257" dataDxfId="124"/>
    <tableColumn id="16261" xr3:uid="{391925B5-C429-49E8-8D86-E17044D85EBA}" name="Column16258" dataDxfId="123"/>
    <tableColumn id="16262" xr3:uid="{7A3482C3-9C84-49FE-BA5D-2F16DE739FF6}" name="Column16259" dataDxfId="122"/>
    <tableColumn id="16263" xr3:uid="{F7AD00C7-DC45-4A2A-8E9E-7AD7A035D779}" name="Column16260" dataDxfId="121"/>
    <tableColumn id="16264" xr3:uid="{9656D150-AECD-4216-9839-1C1279D2E7EA}" name="Column16261" dataDxfId="120"/>
    <tableColumn id="16265" xr3:uid="{8B67ECCD-98B0-45DC-BFB9-6E3064BF5EFA}" name="Column16262" dataDxfId="119"/>
    <tableColumn id="16266" xr3:uid="{6D7C39C1-DBB1-494B-AC19-53C88DBF3406}" name="Column16263" dataDxfId="118"/>
    <tableColumn id="16267" xr3:uid="{797CFC1E-8B07-4B9C-BACC-CAF74F04DB04}" name="Column16264" dataDxfId="117"/>
    <tableColumn id="16268" xr3:uid="{2C72BA85-C386-4F3E-B1EE-79ACD983059C}" name="Column16265" dataDxfId="116"/>
    <tableColumn id="16269" xr3:uid="{CA86A09C-747E-40FD-91B8-9C9387BCC5EE}" name="Column16266" dataDxfId="115"/>
    <tableColumn id="16270" xr3:uid="{9FAEB023-21A7-4E73-82A9-C1B6ABCC4CDA}" name="Column16267" dataDxfId="114"/>
    <tableColumn id="16271" xr3:uid="{8215D065-0E37-493F-91EF-33B3D89971AE}" name="Column16268" dataDxfId="113"/>
    <tableColumn id="16272" xr3:uid="{905067EA-D1F3-4112-934D-57129501DDA9}" name="Column16269" dataDxfId="112"/>
    <tableColumn id="16273" xr3:uid="{0F779CFF-A49A-42C7-9EAB-9DD23F78F865}" name="Column16270" dataDxfId="111"/>
    <tableColumn id="16274" xr3:uid="{D1CAA773-8415-4D23-9567-B13E50A0AF03}" name="Column16271" dataDxfId="110"/>
    <tableColumn id="16275" xr3:uid="{CEB2B48C-6CEA-4EA3-B07C-2B8B882C0A78}" name="Column16272" dataDxfId="109"/>
    <tableColumn id="16276" xr3:uid="{784CC0CE-A9EF-4036-B90C-E15134CFD99B}" name="Column16273" dataDxfId="108"/>
    <tableColumn id="16277" xr3:uid="{C7D8C38E-63EB-4064-B0D7-5F6F9D68F599}" name="Column16274" dataDxfId="107"/>
    <tableColumn id="16278" xr3:uid="{8D8AA9ED-02B2-41AB-B88F-9685ADA88AEE}" name="Column16275" dataDxfId="106"/>
    <tableColumn id="16279" xr3:uid="{BA2673D7-1E04-4358-8857-B7E0E8F9AC09}" name="Column16276" dataDxfId="105"/>
    <tableColumn id="16280" xr3:uid="{6C8F6B07-515D-4CE1-AF2B-B185CED435A9}" name="Column16277" dataDxfId="104"/>
    <tableColumn id="16281" xr3:uid="{48DBA6B5-D234-403D-AFA6-052995D45253}" name="Column16278" dataDxfId="103"/>
    <tableColumn id="16282" xr3:uid="{9FAC0AE8-CC10-4D74-845B-88F12A4FE651}" name="Column16279" dataDxfId="102"/>
    <tableColumn id="16283" xr3:uid="{84C6808A-5828-4C89-8BA7-7F5422E259FD}" name="Column16280" dataDxfId="101"/>
    <tableColumn id="16284" xr3:uid="{924A9DED-AF9A-4636-B4B8-6FEC4638C442}" name="Column16281" dataDxfId="100"/>
    <tableColumn id="16285" xr3:uid="{43D94DA6-BA99-4FF1-9A62-6890D4B67327}" name="Column16282" dataDxfId="99"/>
    <tableColumn id="16286" xr3:uid="{5FBD263C-10BD-4B31-ADB4-04EFEFB30CAB}" name="Column16283" dataDxfId="98"/>
    <tableColumn id="16287" xr3:uid="{E8CFDF78-47EF-4749-993F-B225C845414C}" name="Column16284" dataDxfId="97"/>
    <tableColumn id="16288" xr3:uid="{3EDF0238-0E63-49C4-B2F0-03E79622FAE7}" name="Column16285" dataDxfId="96"/>
    <tableColumn id="16289" xr3:uid="{6880972B-D1F1-44B7-A330-EB7166DBDA38}" name="Column16286" dataDxfId="95"/>
    <tableColumn id="16290" xr3:uid="{5D9A2210-5C64-47E8-B07D-8A6C75445FF4}" name="Column16287" dataDxfId="94"/>
    <tableColumn id="16291" xr3:uid="{39444C23-FD4C-4438-9B2A-6E86007C7A3B}" name="Column16288" dataDxfId="93"/>
    <tableColumn id="16292" xr3:uid="{D929BBA7-281F-4753-BF3A-165E2B38AD2C}" name="Column16289" dataDxfId="92"/>
    <tableColumn id="16293" xr3:uid="{42E42ADA-830D-413F-88C7-6B7AAD30AEC9}" name="Column16290" dataDxfId="91"/>
    <tableColumn id="16294" xr3:uid="{F1B4A341-BF13-4E3E-9AEC-E0C921080B01}" name="Column16291" dataDxfId="90"/>
    <tableColumn id="16295" xr3:uid="{CE5B9E02-A1D1-4600-8ACA-108496844AE6}" name="Column16292" dataDxfId="89"/>
    <tableColumn id="16296" xr3:uid="{D65DAA53-5017-4674-9A0C-208396FBB422}" name="Column16293" dataDxfId="88"/>
    <tableColumn id="16297" xr3:uid="{15431CE0-0148-4505-AF00-8C2E55B63067}" name="Column16294" dataDxfId="87"/>
    <tableColumn id="16298" xr3:uid="{D5EB8D97-E731-4496-A154-30D20523DA12}" name="Column16295" dataDxfId="86"/>
    <tableColumn id="16299" xr3:uid="{D4595237-EC65-4560-8821-313DD6017625}" name="Column16296" dataDxfId="85"/>
    <tableColumn id="16300" xr3:uid="{EF4BCD2C-0C6F-4CE4-B38E-D7117885925F}" name="Column16297" dataDxfId="84"/>
    <tableColumn id="16301" xr3:uid="{752E5BA7-7215-4FDD-995C-B2BC03AF148B}" name="Column16298" dataDxfId="83"/>
    <tableColumn id="16302" xr3:uid="{7571FAEC-9BB9-4F7D-8153-647A2F5FF54C}" name="Column16299" dataDxfId="82"/>
    <tableColumn id="16303" xr3:uid="{627A90A9-8457-4B73-B90F-B2A8B47A8BDD}" name="Column16300" dataDxfId="81"/>
    <tableColumn id="16304" xr3:uid="{5A605F37-F9F5-453D-A8AD-19C242B83B09}" name="Column16301" dataDxfId="80"/>
    <tableColumn id="16305" xr3:uid="{79B3C00E-778E-4A2B-80F5-CB3C27F225CF}" name="Column16302" dataDxfId="79"/>
    <tableColumn id="16306" xr3:uid="{8C6BFDB5-5FA6-4DCD-A5F1-0E57272C1286}" name="Column16303" dataDxfId="78"/>
    <tableColumn id="16307" xr3:uid="{2CF4F99B-96E2-4F95-ABCB-9DEBC3302474}" name="Column16304" dataDxfId="77"/>
    <tableColumn id="16308" xr3:uid="{C311CEB7-1720-4E93-AAA0-7EA96BE2D64A}" name="Column16305" dataDxfId="76"/>
    <tableColumn id="16309" xr3:uid="{53602B67-B11E-4B1C-B0F3-C6AEBB945F7C}" name="Column16306" dataDxfId="75"/>
    <tableColumn id="16310" xr3:uid="{5B881AC0-00C0-4CCE-861E-AA83C762C5FA}" name="Column16307" dataDxfId="74"/>
    <tableColumn id="16311" xr3:uid="{A3A22526-7593-47F4-BC45-D3267D5A1B31}" name="Column16308" dataDxfId="73"/>
    <tableColumn id="16312" xr3:uid="{485B5C8F-F0DB-4ED0-BE5D-DBE20A43B310}" name="Column16309" dataDxfId="72"/>
    <tableColumn id="16313" xr3:uid="{E53F2901-FEA2-4042-8607-16D72A287D85}" name="Column16310" dataDxfId="71"/>
    <tableColumn id="16314" xr3:uid="{70376EE5-26DB-41A8-819F-D8DD4D5BDD64}" name="Column16311" dataDxfId="70"/>
    <tableColumn id="16315" xr3:uid="{4FA9A07E-C2CA-4662-9F53-4CBFA859D833}" name="Column16312" dataDxfId="69"/>
    <tableColumn id="16316" xr3:uid="{9DC8826D-5869-42AA-8D8A-BDB2148A06AE}" name="Column16313" dataDxfId="68"/>
    <tableColumn id="16317" xr3:uid="{E32E50F4-A5A3-4151-82BA-326F92B08951}" name="Column16314" dataDxfId="67"/>
    <tableColumn id="16318" xr3:uid="{274BB64B-57FF-49F9-9D3B-C3D5E82D3870}" name="Column16315" dataDxfId="66"/>
    <tableColumn id="16319" xr3:uid="{B8A632ED-EAE0-4CE1-A1CE-284124052B2D}" name="Column16316" dataDxfId="65"/>
    <tableColumn id="16320" xr3:uid="{F6F03DDA-2ABF-4067-8FAC-68C9D2DDBBA6}" name="Column16317" dataDxfId="64"/>
    <tableColumn id="16321" xr3:uid="{58517ADD-BFA1-4105-87A9-25A32DDFEF4B}" name="Column16318" dataDxfId="63"/>
    <tableColumn id="16322" xr3:uid="{0B4A0B00-0C19-4BC0-BDFE-134CB870E73F}" name="Column16319" dataDxfId="62"/>
    <tableColumn id="16323" xr3:uid="{F82365F4-142B-4FFC-8675-044F9A73BD9C}" name="Column16320" dataDxfId="61"/>
    <tableColumn id="16324" xr3:uid="{63B7B735-1157-4708-9E28-51E0D39ACCB7}" name="Column16321" dataDxfId="60"/>
    <tableColumn id="16325" xr3:uid="{FC68D869-5BCE-485E-A631-CA2D3D86BB03}" name="Column16322" dataDxfId="59"/>
    <tableColumn id="16326" xr3:uid="{EC484495-A55B-4042-B519-1B66603D198B}" name="Column16323" dataDxfId="58"/>
    <tableColumn id="16327" xr3:uid="{D88DEA77-1400-4E54-93DC-63248FB907C4}" name="Column16324" dataDxfId="57"/>
    <tableColumn id="16328" xr3:uid="{F0ABDCD4-B598-42CD-A3C6-8AE43009AE3F}" name="Column16325" dataDxfId="56"/>
    <tableColumn id="16329" xr3:uid="{F80FB047-12FA-497F-81F0-8B71DA596DA3}" name="Column16326" dataDxfId="55"/>
    <tableColumn id="16330" xr3:uid="{6F17D638-3E5B-4F2C-8D15-B311B2A1FBF7}" name="Column16327" dataDxfId="54"/>
    <tableColumn id="16331" xr3:uid="{34C43FD9-77CE-42A6-8C42-80A323503F4C}" name="Column16328" dataDxfId="53"/>
    <tableColumn id="16332" xr3:uid="{D05B69C1-BEB2-4030-91E8-93E96E6136CD}" name="Column16329" dataDxfId="52"/>
    <tableColumn id="16333" xr3:uid="{EC650C77-E2D6-4626-B346-EF83B7FB8509}" name="Column16330" dataDxfId="51"/>
    <tableColumn id="16334" xr3:uid="{0D653B4A-85B2-43F0-B17C-C9C38487A259}" name="Column16331" dataDxfId="50"/>
    <tableColumn id="16335" xr3:uid="{DCDFC58F-9F47-422A-A779-2006A313B7AE}" name="Column16332" dataDxfId="49"/>
    <tableColumn id="16336" xr3:uid="{A929FAFC-50F2-4CA3-BBFC-238F4376FFDB}" name="Column16333" dataDxfId="48"/>
    <tableColumn id="16337" xr3:uid="{53A59FDD-8BAD-4F56-B17C-DA065CD4D8C2}" name="Column16334" dataDxfId="47"/>
    <tableColumn id="16338" xr3:uid="{9CB46EF6-CE1B-4D13-99D7-AFCB886FDCA2}" name="Column16335" dataDxfId="46"/>
    <tableColumn id="16339" xr3:uid="{8D855F11-1C79-4C9B-85FA-FFE36F5E97EF}" name="Column16336" dataDxfId="45"/>
    <tableColumn id="16340" xr3:uid="{00963668-4D54-46CA-BD92-48D82E38E62A}" name="Column16337" dataDxfId="44"/>
    <tableColumn id="16341" xr3:uid="{B1281422-06B1-473F-98D7-18CBA8C95016}" name="Column16338" dataDxfId="43"/>
    <tableColumn id="16342" xr3:uid="{9A282BC2-C57C-46B9-93BE-A09AC13DDBCF}" name="Column16339" dataDxfId="42"/>
    <tableColumn id="16343" xr3:uid="{3ACDD30F-ACFC-4D34-ACD9-570E8CFC0C2B}" name="Column16340" dataDxfId="41"/>
    <tableColumn id="16344" xr3:uid="{C504D2FC-2CEE-466C-B8D4-B7D2DFA15896}" name="Column16341" dataDxfId="40"/>
    <tableColumn id="16345" xr3:uid="{E043BBD7-9551-4431-8716-F862254C128C}" name="Column16342" dataDxfId="39"/>
    <tableColumn id="16346" xr3:uid="{4028268A-D241-4BA6-8859-E011515856B4}" name="Column16343" dataDxfId="38"/>
    <tableColumn id="16347" xr3:uid="{7D990112-EA87-4D41-B9E6-9A61A07B1E69}" name="Column16344" dataDxfId="37"/>
    <tableColumn id="16348" xr3:uid="{54DAB79B-AD64-4746-92F5-E62A002E3275}" name="Column16345" dataDxfId="36"/>
    <tableColumn id="16349" xr3:uid="{F05E20BF-BB4A-490A-A0E6-7D10578B2505}" name="Column16346" dataDxfId="35"/>
    <tableColumn id="16350" xr3:uid="{71DB6163-C953-4448-AC06-1A96C6146F93}" name="Column16347" dataDxfId="34"/>
    <tableColumn id="16351" xr3:uid="{47B8C552-C6C3-4E41-81AC-4455C5419FB4}" name="Column16348" dataDxfId="33"/>
    <tableColumn id="16352" xr3:uid="{E8C44A33-26BF-4735-B44F-01F3325251B8}" name="Column16349" dataDxfId="32"/>
    <tableColumn id="16353" xr3:uid="{B9B760DA-A87E-4414-A9C7-96EEEE442EEC}" name="Column16350" dataDxfId="31"/>
    <tableColumn id="16354" xr3:uid="{70210FC8-B513-43AF-9E3F-A8D6E019CC0A}" name="Column16351" dataDxfId="30"/>
    <tableColumn id="16355" xr3:uid="{22B88709-8A72-408F-A2B6-7C564938ACEE}" name="Column16352" dataDxfId="29"/>
    <tableColumn id="16356" xr3:uid="{0C231149-A6FF-40CB-87D9-E262C210D351}" name="Column16353" dataDxfId="28"/>
    <tableColumn id="16357" xr3:uid="{A6790D38-2733-43DC-A3CD-9359D8A18A47}" name="Column16354" dataDxfId="27"/>
    <tableColumn id="16358" xr3:uid="{2F9076AE-948C-485F-B2CD-DDBDA9491E2A}" name="Column16355" dataDxfId="26"/>
    <tableColumn id="16359" xr3:uid="{F7D12A99-7897-45D9-9FF4-9188C2181E28}" name="Column16356" dataDxfId="25"/>
    <tableColumn id="16360" xr3:uid="{5A460D9F-FE0F-4A34-94A7-7307D079A8EB}" name="Column16357" dataDxfId="24"/>
    <tableColumn id="16361" xr3:uid="{C6204AFE-EDB6-405B-9A4A-79E604538794}" name="Column16358" dataDxfId="23"/>
    <tableColumn id="16362" xr3:uid="{58A201CA-1259-4145-B664-B8EA2E965A84}" name="Column16359" dataDxfId="22"/>
    <tableColumn id="16363" xr3:uid="{A0D1552E-AD2B-4FC0-A513-D4DED0052A43}" name="Column16360" dataDxfId="21"/>
    <tableColumn id="16364" xr3:uid="{65C74364-EB6D-47F4-A9A5-C528B581260D}" name="Column16361" dataDxfId="20"/>
    <tableColumn id="16365" xr3:uid="{1855B671-0A9F-48F2-B2EF-33C7C7362445}" name="Column16362" dataDxfId="19"/>
    <tableColumn id="16366" xr3:uid="{8B9D5649-0245-4CB9-93CA-524753AFDA9D}" name="Column16363" dataDxfId="18"/>
    <tableColumn id="16367" xr3:uid="{3E5F5ED0-129E-44CB-96E6-BB441470A802}" name="Column16364" dataDxfId="17"/>
    <tableColumn id="16368" xr3:uid="{FD1597B3-98EE-4B78-8C22-1098B0F6C001}" name="Column16365" dataDxfId="16"/>
    <tableColumn id="16369" xr3:uid="{85C5EF76-6197-49BD-BAAF-31265E4F1CD2}" name="Column16366" dataDxfId="15"/>
    <tableColumn id="16370" xr3:uid="{F84C2128-9FDD-435F-B449-39A3216492B1}" name="Column16367" dataDxfId="14"/>
    <tableColumn id="16371" xr3:uid="{39D42CC8-DB76-42E6-8864-A38F5A1C5A3B}" name="Column16368" dataDxfId="13"/>
    <tableColumn id="16372" xr3:uid="{F51FFD5C-72CC-42D3-80B8-7C8D62BFE8D1}" name="Column16369" dataDxfId="12"/>
    <tableColumn id="16373" xr3:uid="{EDEC5BA6-2089-4F9C-92C1-3349BEA4CA73}" name="Column16370" dataDxfId="11"/>
    <tableColumn id="16374" xr3:uid="{D11D93FA-8A18-426F-80DC-243EF973A92D}" name="Column16371" dataDxfId="10"/>
    <tableColumn id="16375" xr3:uid="{23245CCE-4D8A-4DC4-94F2-D0BFAFF2221A}" name="Column16372" dataDxfId="9"/>
    <tableColumn id="16376" xr3:uid="{BD5EBDCC-4E53-4621-877F-0370389BCF45}" name="Column16373" dataDxfId="8"/>
    <tableColumn id="16377" xr3:uid="{CA88FB4B-C3A2-480A-BBC5-B8E5BEB2F0FC}" name="Column16374" dataDxfId="7"/>
    <tableColumn id="16378" xr3:uid="{6198CB51-0861-4DBF-82C7-3FC102F3F5FF}" name="Column16375" dataDxfId="6"/>
    <tableColumn id="16379" xr3:uid="{D2F5B1C9-35B4-45C7-A893-00DB4EF52453}" name="Column16376" dataDxfId="5"/>
    <tableColumn id="16380" xr3:uid="{DD7E5517-7765-47CA-8E37-590C0D3954D1}" name="Column16377" dataDxfId="4"/>
    <tableColumn id="16381" xr3:uid="{3CDE99D1-F7FC-4EB7-A59A-C8A8EA2F0BC6}" name="Column16378" dataDxfId="3"/>
    <tableColumn id="16382" xr3:uid="{F3015A8B-D49F-4333-8D58-6CAA23DB81C0}" name="Column16379" dataDxfId="2"/>
    <tableColumn id="16383" xr3:uid="{6D53CD24-403A-41ED-9CEB-50C0728ABD8B}" name="Column16380" dataDxfId="1"/>
    <tableColumn id="16384" xr3:uid="{288BA164-B169-43F6-B55C-C8FFDC56CE00}" name="Column1638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E5917-6B00-4E3E-A51B-5007A6183FCA}">
  <dimension ref="A3:I5"/>
  <sheetViews>
    <sheetView workbookViewId="0">
      <selection activeCell="B5" sqref="B5"/>
    </sheetView>
  </sheetViews>
  <sheetFormatPr defaultRowHeight="14.25"/>
  <cols>
    <col min="1" max="1" width="14.53125" bestFit="1" customWidth="1"/>
    <col min="2" max="2" width="14.73046875" bestFit="1" customWidth="1"/>
    <col min="3" max="3" width="10.19921875" bestFit="1" customWidth="1"/>
    <col min="4" max="4" width="11.6640625" bestFit="1" customWidth="1"/>
    <col min="5" max="5" width="10.19921875" bestFit="1" customWidth="1"/>
    <col min="6" max="7" width="11.6640625" bestFit="1" customWidth="1"/>
    <col min="8" max="8" width="6.3984375" bestFit="1" customWidth="1"/>
    <col min="9" max="9" width="11.6640625" bestFit="1" customWidth="1"/>
  </cols>
  <sheetData>
    <row r="3" spans="1:9">
      <c r="B3" s="7" t="s">
        <v>98</v>
      </c>
    </row>
    <row r="4" spans="1:9">
      <c r="B4" s="10" t="s">
        <v>86</v>
      </c>
      <c r="C4" t="s">
        <v>39</v>
      </c>
      <c r="D4" t="s">
        <v>13</v>
      </c>
      <c r="E4" t="s">
        <v>35</v>
      </c>
      <c r="F4" t="s">
        <v>19</v>
      </c>
      <c r="G4" t="s">
        <v>30</v>
      </c>
      <c r="H4" t="s">
        <v>90</v>
      </c>
      <c r="I4" t="s">
        <v>91</v>
      </c>
    </row>
    <row r="5" spans="1:9">
      <c r="A5" t="s">
        <v>92</v>
      </c>
      <c r="B5" s="9">
        <v>23490</v>
      </c>
      <c r="C5" s="9">
        <v>12460</v>
      </c>
      <c r="D5" s="9">
        <v>264000</v>
      </c>
      <c r="E5" s="9">
        <v>11700</v>
      </c>
      <c r="F5" s="9">
        <v>285800</v>
      </c>
      <c r="G5" s="9">
        <v>135800</v>
      </c>
      <c r="H5" s="9"/>
      <c r="I5" s="9">
        <v>733250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B33B-51F7-4B31-A862-286FB8B25459}">
  <dimension ref="A3:B11"/>
  <sheetViews>
    <sheetView topLeftCell="A4" workbookViewId="0">
      <selection activeCell="D13" sqref="D13"/>
    </sheetView>
  </sheetViews>
  <sheetFormatPr defaultRowHeight="14.25"/>
  <cols>
    <col min="1" max="1" width="12.06640625" bestFit="1" customWidth="1"/>
    <col min="2" max="2" width="14.53125" style="9" bestFit="1" customWidth="1"/>
  </cols>
  <sheetData>
    <row r="3" spans="1:2">
      <c r="A3" s="7" t="s">
        <v>89</v>
      </c>
      <c r="B3" s="9" t="s">
        <v>92</v>
      </c>
    </row>
    <row r="4" spans="1:2">
      <c r="A4" s="8" t="s">
        <v>18</v>
      </c>
      <c r="B4" s="9">
        <v>299030</v>
      </c>
    </row>
    <row r="5" spans="1:2">
      <c r="A5" s="8" t="s">
        <v>12</v>
      </c>
      <c r="B5" s="9">
        <v>207140</v>
      </c>
    </row>
    <row r="6" spans="1:2">
      <c r="A6" s="8" t="s">
        <v>23</v>
      </c>
      <c r="B6" s="9">
        <v>108480</v>
      </c>
    </row>
    <row r="7" spans="1:2">
      <c r="A7" s="8" t="s">
        <v>43</v>
      </c>
      <c r="B7" s="9">
        <v>89400</v>
      </c>
    </row>
    <row r="8" spans="1:2">
      <c r="A8" s="8" t="s">
        <v>29</v>
      </c>
      <c r="B8" s="9">
        <v>26600</v>
      </c>
    </row>
    <row r="9" spans="1:2">
      <c r="A9" s="8" t="s">
        <v>34</v>
      </c>
      <c r="B9" s="9">
        <v>2600</v>
      </c>
    </row>
    <row r="10" spans="1:2">
      <c r="A10" s="8" t="s">
        <v>90</v>
      </c>
    </row>
    <row r="11" spans="1:2">
      <c r="A11" s="8" t="s">
        <v>91</v>
      </c>
      <c r="B11" s="9">
        <v>733250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ACCC6-5107-459F-998C-33962E24A8D3}">
  <dimension ref="A3:B11"/>
  <sheetViews>
    <sheetView workbookViewId="0">
      <selection activeCell="H10" sqref="H10"/>
    </sheetView>
  </sheetViews>
  <sheetFormatPr defaultRowHeight="14.25"/>
  <cols>
    <col min="1" max="1" width="12.06640625" bestFit="1" customWidth="1"/>
    <col min="2" max="2" width="14.53125" style="9" bestFit="1" customWidth="1"/>
  </cols>
  <sheetData>
    <row r="3" spans="1:2">
      <c r="A3" s="7" t="s">
        <v>89</v>
      </c>
      <c r="B3" s="9" t="s">
        <v>92</v>
      </c>
    </row>
    <row r="4" spans="1:2">
      <c r="A4" s="8" t="s">
        <v>11</v>
      </c>
      <c r="B4" s="9">
        <v>180650</v>
      </c>
    </row>
    <row r="5" spans="1:2">
      <c r="A5" s="8" t="s">
        <v>33</v>
      </c>
      <c r="B5" s="9">
        <v>176300</v>
      </c>
    </row>
    <row r="6" spans="1:2">
      <c r="A6" s="8" t="s">
        <v>28</v>
      </c>
      <c r="B6" s="9">
        <v>140530</v>
      </c>
    </row>
    <row r="7" spans="1:2">
      <c r="A7" s="8" t="s">
        <v>22</v>
      </c>
      <c r="B7" s="9">
        <v>108480</v>
      </c>
    </row>
    <row r="8" spans="1:2">
      <c r="A8" s="8" t="s">
        <v>17</v>
      </c>
      <c r="B8" s="9">
        <v>99290</v>
      </c>
    </row>
    <row r="9" spans="1:2">
      <c r="A9" s="8" t="s">
        <v>50</v>
      </c>
      <c r="B9" s="9">
        <v>28000</v>
      </c>
    </row>
    <row r="10" spans="1:2">
      <c r="A10" s="8" t="s">
        <v>90</v>
      </c>
    </row>
    <row r="11" spans="1:2">
      <c r="A11" s="8" t="s">
        <v>91</v>
      </c>
      <c r="B11" s="9">
        <v>733250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043CF-8B27-4E58-8E97-A593338E1D1B}">
  <dimension ref="A3:F7"/>
  <sheetViews>
    <sheetView topLeftCell="A2" workbookViewId="0">
      <selection activeCell="A7" sqref="A7"/>
    </sheetView>
  </sheetViews>
  <sheetFormatPr defaultRowHeight="14.25"/>
  <cols>
    <col min="1" max="1" width="14.53125" bestFit="1" customWidth="1"/>
    <col min="2" max="2" width="14.73046875" bestFit="1" customWidth="1"/>
    <col min="3" max="6" width="11.6640625" bestFit="1" customWidth="1"/>
  </cols>
  <sheetData>
    <row r="3" spans="1:6">
      <c r="A3" s="7" t="s">
        <v>92</v>
      </c>
      <c r="B3" s="7" t="s">
        <v>98</v>
      </c>
    </row>
    <row r="4" spans="1:6">
      <c r="A4" s="7" t="s">
        <v>89</v>
      </c>
      <c r="B4" t="s">
        <v>93</v>
      </c>
      <c r="C4" t="s">
        <v>94</v>
      </c>
      <c r="D4" t="s">
        <v>95</v>
      </c>
      <c r="E4" t="s">
        <v>96</v>
      </c>
      <c r="F4" t="s">
        <v>91</v>
      </c>
    </row>
    <row r="5" spans="1:6">
      <c r="A5" s="8" t="s">
        <v>93</v>
      </c>
    </row>
    <row r="6" spans="1:6">
      <c r="A6" s="8" t="s">
        <v>97</v>
      </c>
      <c r="B6" s="9"/>
      <c r="C6" s="9">
        <v>259410</v>
      </c>
      <c r="D6" s="9">
        <v>203430</v>
      </c>
      <c r="E6" s="9">
        <v>270410</v>
      </c>
      <c r="F6" s="9">
        <v>733250</v>
      </c>
    </row>
    <row r="7" spans="1:6">
      <c r="A7" s="8" t="s">
        <v>91</v>
      </c>
      <c r="B7" s="9"/>
      <c r="C7" s="9">
        <v>259410</v>
      </c>
      <c r="D7" s="9">
        <v>203430</v>
      </c>
      <c r="E7" s="9">
        <v>270410</v>
      </c>
      <c r="F7" s="9">
        <v>733250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CA7E-2DB5-45FF-B539-110449135BCB}">
  <dimension ref="A1:L30"/>
  <sheetViews>
    <sheetView workbookViewId="0">
      <pane ySplit="1" topLeftCell="A3" activePane="bottomLeft" state="frozen"/>
      <selection pane="bottomLeft" sqref="A1:XFD1048576"/>
    </sheetView>
  </sheetViews>
  <sheetFormatPr defaultRowHeight="14.25"/>
  <cols>
    <col min="1" max="2" width="14" customWidth="1"/>
    <col min="3" max="3" width="16" customWidth="1"/>
    <col min="4" max="4" width="16.06640625" customWidth="1"/>
    <col min="5" max="6" width="18" customWidth="1"/>
    <col min="7" max="7" width="10" customWidth="1"/>
    <col min="8" max="8" width="14" customWidth="1"/>
    <col min="9" max="9" width="12" customWidth="1"/>
    <col min="10" max="10" width="18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87</v>
      </c>
      <c r="L1" s="1" t="s">
        <v>88</v>
      </c>
    </row>
    <row r="2" spans="1:12">
      <c r="A2" t="s">
        <v>10</v>
      </c>
      <c r="B2" s="2">
        <v>46027</v>
      </c>
      <c r="C2" t="s">
        <v>11</v>
      </c>
      <c r="D2" t="s">
        <v>12</v>
      </c>
      <c r="E2" t="s">
        <v>13</v>
      </c>
      <c r="F2" t="s">
        <v>14</v>
      </c>
      <c r="G2">
        <v>1</v>
      </c>
      <c r="H2">
        <v>55000</v>
      </c>
      <c r="I2" s="3">
        <v>0.05</v>
      </c>
      <c r="J2" t="s">
        <v>15</v>
      </c>
      <c r="K2">
        <f>G2*H2</f>
        <v>55000</v>
      </c>
      <c r="L2">
        <f>K2*(1-I2)</f>
        <v>52250</v>
      </c>
    </row>
    <row r="3" spans="1:12">
      <c r="A3" t="s">
        <v>16</v>
      </c>
      <c r="B3" s="2">
        <v>46029</v>
      </c>
      <c r="C3" t="s">
        <v>17</v>
      </c>
      <c r="D3" t="s">
        <v>18</v>
      </c>
      <c r="E3" t="s">
        <v>19</v>
      </c>
      <c r="F3" t="s">
        <v>14</v>
      </c>
      <c r="G3">
        <v>2</v>
      </c>
      <c r="H3">
        <v>22000</v>
      </c>
      <c r="I3" s="3">
        <v>0</v>
      </c>
      <c r="J3" t="s">
        <v>20</v>
      </c>
      <c r="K3">
        <f t="shared" ref="K3:K30" si="0">G3*H3</f>
        <v>44000</v>
      </c>
      <c r="L3">
        <f t="shared" ref="L3:L30" si="1">K3*(1-I3)</f>
        <v>44000</v>
      </c>
    </row>
    <row r="4" spans="1:12">
      <c r="A4" t="s">
        <v>21</v>
      </c>
      <c r="B4" s="2">
        <v>46031</v>
      </c>
      <c r="C4" t="s">
        <v>22</v>
      </c>
      <c r="D4" t="s">
        <v>23</v>
      </c>
      <c r="E4" t="s">
        <v>86</v>
      </c>
      <c r="F4" t="s">
        <v>25</v>
      </c>
      <c r="G4">
        <v>3</v>
      </c>
      <c r="H4">
        <v>1800</v>
      </c>
      <c r="I4" s="3">
        <v>0.1</v>
      </c>
      <c r="J4" t="s">
        <v>26</v>
      </c>
      <c r="K4">
        <f t="shared" si="0"/>
        <v>5400</v>
      </c>
      <c r="L4">
        <f t="shared" si="1"/>
        <v>4860</v>
      </c>
    </row>
    <row r="5" spans="1:12">
      <c r="A5" t="s">
        <v>27</v>
      </c>
      <c r="B5" s="2">
        <v>46034</v>
      </c>
      <c r="C5" t="s">
        <v>28</v>
      </c>
      <c r="D5" t="s">
        <v>29</v>
      </c>
      <c r="E5" t="s">
        <v>30</v>
      </c>
      <c r="F5" t="s">
        <v>14</v>
      </c>
      <c r="G5">
        <v>1</v>
      </c>
      <c r="H5">
        <v>28000</v>
      </c>
      <c r="I5" s="3">
        <v>0.05</v>
      </c>
      <c r="J5" t="s">
        <v>15</v>
      </c>
      <c r="K5">
        <f t="shared" si="0"/>
        <v>28000</v>
      </c>
      <c r="L5">
        <f t="shared" si="1"/>
        <v>26600</v>
      </c>
    </row>
    <row r="6" spans="1:12">
      <c r="A6" t="s">
        <v>31</v>
      </c>
      <c r="B6" s="2">
        <v>46037</v>
      </c>
      <c r="C6" t="s">
        <v>11</v>
      </c>
      <c r="D6" t="s">
        <v>18</v>
      </c>
      <c r="E6" t="s">
        <v>13</v>
      </c>
      <c r="F6" t="s">
        <v>14</v>
      </c>
      <c r="G6">
        <v>1</v>
      </c>
      <c r="H6">
        <v>55000</v>
      </c>
      <c r="I6" s="3">
        <v>0</v>
      </c>
      <c r="J6" t="s">
        <v>20</v>
      </c>
      <c r="K6">
        <f t="shared" si="0"/>
        <v>55000</v>
      </c>
      <c r="L6">
        <f t="shared" si="1"/>
        <v>55000</v>
      </c>
    </row>
    <row r="7" spans="1:12">
      <c r="A7" t="s">
        <v>32</v>
      </c>
      <c r="B7" s="2">
        <v>46040</v>
      </c>
      <c r="C7" t="s">
        <v>33</v>
      </c>
      <c r="D7" t="s">
        <v>34</v>
      </c>
      <c r="E7" t="s">
        <v>35</v>
      </c>
      <c r="F7" t="s">
        <v>25</v>
      </c>
      <c r="G7">
        <v>4</v>
      </c>
      <c r="H7">
        <v>650</v>
      </c>
      <c r="I7" s="3">
        <v>0</v>
      </c>
      <c r="J7" t="s">
        <v>15</v>
      </c>
      <c r="K7">
        <f t="shared" si="0"/>
        <v>2600</v>
      </c>
      <c r="L7">
        <f t="shared" si="1"/>
        <v>2600</v>
      </c>
    </row>
    <row r="8" spans="1:12">
      <c r="A8" t="s">
        <v>36</v>
      </c>
      <c r="B8" s="2">
        <v>46042</v>
      </c>
      <c r="C8" t="s">
        <v>17</v>
      </c>
      <c r="D8" t="s">
        <v>37</v>
      </c>
      <c r="E8" t="s">
        <v>19</v>
      </c>
      <c r="F8" t="s">
        <v>14</v>
      </c>
      <c r="G8">
        <v>1</v>
      </c>
      <c r="H8">
        <v>22000</v>
      </c>
      <c r="I8" s="3">
        <v>0.05</v>
      </c>
      <c r="J8" t="s">
        <v>26</v>
      </c>
      <c r="K8">
        <f t="shared" si="0"/>
        <v>22000</v>
      </c>
      <c r="L8">
        <f t="shared" si="1"/>
        <v>20900</v>
      </c>
    </row>
    <row r="9" spans="1:12">
      <c r="A9" t="s">
        <v>38</v>
      </c>
      <c r="B9" s="2">
        <v>46045</v>
      </c>
      <c r="C9" t="s">
        <v>22</v>
      </c>
      <c r="D9" t="s">
        <v>23</v>
      </c>
      <c r="E9" t="s">
        <v>39</v>
      </c>
      <c r="F9" t="s">
        <v>25</v>
      </c>
      <c r="G9">
        <v>2</v>
      </c>
      <c r="H9">
        <v>1400</v>
      </c>
      <c r="I9" s="3">
        <v>0</v>
      </c>
      <c r="J9" t="s">
        <v>20</v>
      </c>
      <c r="K9">
        <f t="shared" si="0"/>
        <v>2800</v>
      </c>
      <c r="L9">
        <f t="shared" si="1"/>
        <v>2800</v>
      </c>
    </row>
    <row r="10" spans="1:12">
      <c r="A10" t="s">
        <v>40</v>
      </c>
      <c r="B10" s="2">
        <v>46048</v>
      </c>
      <c r="C10" t="s">
        <v>28</v>
      </c>
      <c r="D10" t="s">
        <v>18</v>
      </c>
      <c r="E10" t="s">
        <v>19</v>
      </c>
      <c r="F10" t="s">
        <v>14</v>
      </c>
      <c r="G10">
        <v>2</v>
      </c>
      <c r="H10">
        <v>28000</v>
      </c>
      <c r="I10" s="3">
        <v>0.1</v>
      </c>
      <c r="J10" t="s">
        <v>15</v>
      </c>
      <c r="K10">
        <f t="shared" si="0"/>
        <v>56000</v>
      </c>
      <c r="L10">
        <f t="shared" si="1"/>
        <v>50400</v>
      </c>
    </row>
    <row r="11" spans="1:12">
      <c r="A11" t="s">
        <v>42</v>
      </c>
      <c r="B11" s="2">
        <v>46055</v>
      </c>
      <c r="C11" t="s">
        <v>11</v>
      </c>
      <c r="D11" t="s">
        <v>43</v>
      </c>
      <c r="E11" t="s">
        <v>86</v>
      </c>
      <c r="F11" t="s">
        <v>25</v>
      </c>
      <c r="G11">
        <v>2</v>
      </c>
      <c r="H11">
        <v>1800</v>
      </c>
      <c r="I11" s="3">
        <v>0</v>
      </c>
      <c r="J11" t="s">
        <v>26</v>
      </c>
      <c r="K11">
        <f t="shared" si="0"/>
        <v>3600</v>
      </c>
      <c r="L11">
        <f t="shared" si="1"/>
        <v>3600</v>
      </c>
    </row>
    <row r="12" spans="1:12">
      <c r="A12" t="s">
        <v>44</v>
      </c>
      <c r="B12" s="2">
        <v>46058</v>
      </c>
      <c r="C12" t="s">
        <v>33</v>
      </c>
      <c r="D12" t="s">
        <v>12</v>
      </c>
      <c r="E12" t="s">
        <v>19</v>
      </c>
      <c r="F12" t="s">
        <v>14</v>
      </c>
      <c r="G12">
        <v>3</v>
      </c>
      <c r="H12">
        <v>22000</v>
      </c>
      <c r="I12" s="3">
        <v>0.05</v>
      </c>
      <c r="J12" t="s">
        <v>20</v>
      </c>
      <c r="K12">
        <f t="shared" si="0"/>
        <v>66000</v>
      </c>
      <c r="L12">
        <f t="shared" si="1"/>
        <v>62700</v>
      </c>
    </row>
    <row r="13" spans="1:12">
      <c r="A13" t="s">
        <v>45</v>
      </c>
      <c r="B13" s="2">
        <v>46061</v>
      </c>
      <c r="C13" t="s">
        <v>17</v>
      </c>
      <c r="D13" t="s">
        <v>18</v>
      </c>
      <c r="E13" t="s">
        <v>35</v>
      </c>
      <c r="F13" t="s">
        <v>25</v>
      </c>
      <c r="G13">
        <v>5</v>
      </c>
      <c r="H13">
        <v>650</v>
      </c>
      <c r="I13" s="3">
        <v>0</v>
      </c>
      <c r="J13" t="s">
        <v>15</v>
      </c>
      <c r="K13">
        <f t="shared" si="0"/>
        <v>3250</v>
      </c>
      <c r="L13">
        <f t="shared" si="1"/>
        <v>3250</v>
      </c>
    </row>
    <row r="14" spans="1:12">
      <c r="A14" t="s">
        <v>46</v>
      </c>
      <c r="B14" s="2">
        <v>46063</v>
      </c>
      <c r="C14" t="s">
        <v>22</v>
      </c>
      <c r="D14" t="s">
        <v>23</v>
      </c>
      <c r="E14" t="s">
        <v>13</v>
      </c>
      <c r="F14" t="s">
        <v>14</v>
      </c>
      <c r="G14">
        <v>1</v>
      </c>
      <c r="H14">
        <v>55000</v>
      </c>
      <c r="I14" s="3">
        <v>0.1</v>
      </c>
      <c r="J14" t="s">
        <v>20</v>
      </c>
      <c r="K14">
        <f t="shared" si="0"/>
        <v>55000</v>
      </c>
      <c r="L14">
        <f t="shared" si="1"/>
        <v>49500</v>
      </c>
    </row>
    <row r="15" spans="1:12">
      <c r="A15" t="s">
        <v>47</v>
      </c>
      <c r="B15" s="2">
        <v>46066</v>
      </c>
      <c r="C15" t="s">
        <v>28</v>
      </c>
      <c r="D15" t="s">
        <v>12</v>
      </c>
      <c r="E15" t="s">
        <v>39</v>
      </c>
      <c r="F15" t="s">
        <v>25</v>
      </c>
      <c r="G15">
        <v>3</v>
      </c>
      <c r="H15">
        <v>1400</v>
      </c>
      <c r="I15" s="3">
        <v>0</v>
      </c>
      <c r="J15" t="s">
        <v>26</v>
      </c>
      <c r="K15">
        <f t="shared" si="0"/>
        <v>4200</v>
      </c>
      <c r="L15">
        <f t="shared" si="1"/>
        <v>4200</v>
      </c>
    </row>
    <row r="16" spans="1:12">
      <c r="A16" t="s">
        <v>48</v>
      </c>
      <c r="B16" s="2">
        <v>46069</v>
      </c>
      <c r="C16" t="s">
        <v>11</v>
      </c>
      <c r="D16" t="s">
        <v>18</v>
      </c>
      <c r="E16" t="s">
        <v>19</v>
      </c>
      <c r="F16" t="s">
        <v>14</v>
      </c>
      <c r="G16">
        <v>2</v>
      </c>
      <c r="H16">
        <v>22000</v>
      </c>
      <c r="I16" s="3">
        <v>0.05</v>
      </c>
      <c r="J16" t="s">
        <v>15</v>
      </c>
      <c r="K16">
        <f t="shared" si="0"/>
        <v>44000</v>
      </c>
      <c r="L16">
        <f t="shared" si="1"/>
        <v>41800</v>
      </c>
    </row>
    <row r="17" spans="1:12">
      <c r="A17" t="s">
        <v>49</v>
      </c>
      <c r="B17" s="2">
        <v>46072</v>
      </c>
      <c r="C17" t="s">
        <v>50</v>
      </c>
      <c r="D17" t="s">
        <v>43</v>
      </c>
      <c r="E17" t="s">
        <v>30</v>
      </c>
      <c r="F17" t="s">
        <v>14</v>
      </c>
      <c r="G17">
        <v>1</v>
      </c>
      <c r="H17">
        <v>28000</v>
      </c>
      <c r="I17" s="3">
        <v>0</v>
      </c>
      <c r="J17" t="s">
        <v>20</v>
      </c>
      <c r="K17">
        <f t="shared" si="0"/>
        <v>28000</v>
      </c>
      <c r="L17">
        <f t="shared" si="1"/>
        <v>28000</v>
      </c>
    </row>
    <row r="18" spans="1:12">
      <c r="A18" t="s">
        <v>51</v>
      </c>
      <c r="B18" s="2">
        <v>46075</v>
      </c>
      <c r="C18" t="s">
        <v>17</v>
      </c>
      <c r="D18" t="s">
        <v>12</v>
      </c>
      <c r="E18" t="s">
        <v>86</v>
      </c>
      <c r="F18" t="s">
        <v>25</v>
      </c>
      <c r="G18">
        <v>4</v>
      </c>
      <c r="H18">
        <v>1800</v>
      </c>
      <c r="I18" s="3">
        <v>0.1</v>
      </c>
      <c r="J18" t="s">
        <v>26</v>
      </c>
      <c r="K18">
        <f t="shared" si="0"/>
        <v>7200</v>
      </c>
      <c r="L18">
        <f t="shared" si="1"/>
        <v>6480</v>
      </c>
    </row>
    <row r="19" spans="1:12">
      <c r="A19" t="s">
        <v>52</v>
      </c>
      <c r="B19" s="2">
        <v>46078</v>
      </c>
      <c r="C19" t="s">
        <v>22</v>
      </c>
      <c r="D19" t="s">
        <v>23</v>
      </c>
      <c r="E19" t="s">
        <v>35</v>
      </c>
      <c r="F19" t="s">
        <v>25</v>
      </c>
      <c r="G19">
        <v>6</v>
      </c>
      <c r="H19">
        <v>650</v>
      </c>
      <c r="I19" s="3">
        <v>0</v>
      </c>
      <c r="J19" t="s">
        <v>15</v>
      </c>
      <c r="K19">
        <f t="shared" si="0"/>
        <v>3900</v>
      </c>
      <c r="L19">
        <f t="shared" si="1"/>
        <v>3900</v>
      </c>
    </row>
    <row r="20" spans="1:12">
      <c r="A20" t="s">
        <v>53</v>
      </c>
      <c r="B20" s="2">
        <v>46082</v>
      </c>
      <c r="C20" t="s">
        <v>28</v>
      </c>
      <c r="D20" t="s">
        <v>18</v>
      </c>
      <c r="E20" t="s">
        <v>13</v>
      </c>
      <c r="F20" t="s">
        <v>14</v>
      </c>
      <c r="G20">
        <v>1</v>
      </c>
      <c r="H20">
        <v>55000</v>
      </c>
      <c r="I20" s="3">
        <v>0.05</v>
      </c>
      <c r="J20" t="s">
        <v>20</v>
      </c>
      <c r="K20">
        <f t="shared" si="0"/>
        <v>55000</v>
      </c>
      <c r="L20">
        <f t="shared" si="1"/>
        <v>52250</v>
      </c>
    </row>
    <row r="21" spans="1:12">
      <c r="A21" t="s">
        <v>54</v>
      </c>
      <c r="B21" s="2">
        <v>46085</v>
      </c>
      <c r="C21" t="s">
        <v>11</v>
      </c>
      <c r="D21" t="s">
        <v>43</v>
      </c>
      <c r="E21" t="s">
        <v>39</v>
      </c>
      <c r="F21" t="s">
        <v>25</v>
      </c>
      <c r="G21">
        <v>2</v>
      </c>
      <c r="H21">
        <v>1400</v>
      </c>
      <c r="I21" s="3">
        <v>0</v>
      </c>
      <c r="J21" t="s">
        <v>15</v>
      </c>
      <c r="K21">
        <f t="shared" si="0"/>
        <v>2800</v>
      </c>
      <c r="L21">
        <f t="shared" si="1"/>
        <v>2800</v>
      </c>
    </row>
    <row r="22" spans="1:12">
      <c r="A22" t="s">
        <v>55</v>
      </c>
      <c r="B22" s="2">
        <v>46088</v>
      </c>
      <c r="C22" t="s">
        <v>33</v>
      </c>
      <c r="D22" t="s">
        <v>12</v>
      </c>
      <c r="E22" t="s">
        <v>30</v>
      </c>
      <c r="F22" t="s">
        <v>14</v>
      </c>
      <c r="G22">
        <v>2</v>
      </c>
      <c r="H22">
        <v>28000</v>
      </c>
      <c r="I22" s="3">
        <v>0</v>
      </c>
      <c r="J22" t="s">
        <v>26</v>
      </c>
      <c r="K22">
        <f t="shared" si="0"/>
        <v>56000</v>
      </c>
      <c r="L22">
        <f t="shared" si="1"/>
        <v>56000</v>
      </c>
    </row>
    <row r="23" spans="1:12">
      <c r="A23" t="s">
        <v>56</v>
      </c>
      <c r="B23" s="2">
        <v>46091</v>
      </c>
      <c r="C23" t="s">
        <v>17</v>
      </c>
      <c r="D23" t="s">
        <v>18</v>
      </c>
      <c r="E23" t="s">
        <v>19</v>
      </c>
      <c r="F23" t="s">
        <v>14</v>
      </c>
      <c r="G23">
        <v>1</v>
      </c>
      <c r="H23">
        <v>22000</v>
      </c>
      <c r="I23" s="3">
        <v>0</v>
      </c>
      <c r="J23" t="s">
        <v>20</v>
      </c>
      <c r="K23">
        <f t="shared" si="0"/>
        <v>22000</v>
      </c>
      <c r="L23">
        <f t="shared" si="1"/>
        <v>22000</v>
      </c>
    </row>
    <row r="24" spans="1:12">
      <c r="A24" t="s">
        <v>57</v>
      </c>
      <c r="B24" s="2">
        <v>46094</v>
      </c>
      <c r="C24" t="s">
        <v>22</v>
      </c>
      <c r="D24" t="s">
        <v>23</v>
      </c>
      <c r="E24" t="s">
        <v>86</v>
      </c>
      <c r="F24" t="s">
        <v>25</v>
      </c>
      <c r="G24">
        <v>2</v>
      </c>
      <c r="H24">
        <v>1800</v>
      </c>
      <c r="I24" s="3">
        <v>0.05</v>
      </c>
      <c r="J24" t="s">
        <v>15</v>
      </c>
      <c r="K24">
        <f t="shared" si="0"/>
        <v>3600</v>
      </c>
      <c r="L24">
        <f t="shared" si="1"/>
        <v>3420</v>
      </c>
    </row>
    <row r="25" spans="1:12">
      <c r="A25" t="s">
        <v>58</v>
      </c>
      <c r="B25" s="2">
        <v>46097</v>
      </c>
      <c r="C25" t="s">
        <v>28</v>
      </c>
      <c r="D25" t="s">
        <v>12</v>
      </c>
      <c r="E25" t="s">
        <v>35</v>
      </c>
      <c r="F25" t="s">
        <v>25</v>
      </c>
      <c r="G25">
        <v>3</v>
      </c>
      <c r="H25">
        <v>650</v>
      </c>
      <c r="I25" s="3">
        <v>0</v>
      </c>
      <c r="J25" t="s">
        <v>26</v>
      </c>
      <c r="K25">
        <f t="shared" si="0"/>
        <v>1950</v>
      </c>
      <c r="L25">
        <f t="shared" si="1"/>
        <v>1950</v>
      </c>
    </row>
    <row r="26" spans="1:12">
      <c r="A26" t="s">
        <v>59</v>
      </c>
      <c r="B26" s="2">
        <v>46100</v>
      </c>
      <c r="C26" t="s">
        <v>11</v>
      </c>
      <c r="D26" t="s">
        <v>18</v>
      </c>
      <c r="E26" t="s">
        <v>30</v>
      </c>
      <c r="F26" t="s">
        <v>14</v>
      </c>
      <c r="G26">
        <v>1</v>
      </c>
      <c r="H26">
        <v>28000</v>
      </c>
      <c r="I26" s="3">
        <v>0.1</v>
      </c>
      <c r="J26" t="s">
        <v>15</v>
      </c>
      <c r="K26">
        <f t="shared" si="0"/>
        <v>28000</v>
      </c>
      <c r="L26">
        <f t="shared" si="1"/>
        <v>25200</v>
      </c>
    </row>
    <row r="27" spans="1:12">
      <c r="A27" t="s">
        <v>60</v>
      </c>
      <c r="B27" s="2">
        <v>46103</v>
      </c>
      <c r="C27" t="s">
        <v>33</v>
      </c>
      <c r="D27" t="s">
        <v>43</v>
      </c>
      <c r="E27" t="s">
        <v>13</v>
      </c>
      <c r="F27" t="s">
        <v>14</v>
      </c>
      <c r="G27">
        <v>1</v>
      </c>
      <c r="H27">
        <v>55000</v>
      </c>
      <c r="I27" s="3">
        <v>0</v>
      </c>
      <c r="J27" t="s">
        <v>20</v>
      </c>
      <c r="K27">
        <f t="shared" si="0"/>
        <v>55000</v>
      </c>
      <c r="L27">
        <f t="shared" si="1"/>
        <v>55000</v>
      </c>
    </row>
    <row r="28" spans="1:12">
      <c r="A28" t="s">
        <v>61</v>
      </c>
      <c r="B28" s="2">
        <v>46106</v>
      </c>
      <c r="C28" t="s">
        <v>17</v>
      </c>
      <c r="D28" t="s">
        <v>12</v>
      </c>
      <c r="E28" t="s">
        <v>39</v>
      </c>
      <c r="F28" t="s">
        <v>25</v>
      </c>
      <c r="G28">
        <v>2</v>
      </c>
      <c r="H28">
        <v>1400</v>
      </c>
      <c r="I28" s="3">
        <v>0.05</v>
      </c>
      <c r="J28" t="s">
        <v>15</v>
      </c>
      <c r="K28">
        <f t="shared" si="0"/>
        <v>2800</v>
      </c>
      <c r="L28">
        <f t="shared" si="1"/>
        <v>2660</v>
      </c>
    </row>
    <row r="29" spans="1:12">
      <c r="A29" t="s">
        <v>62</v>
      </c>
      <c r="B29" s="2">
        <v>46109</v>
      </c>
      <c r="C29" t="s">
        <v>22</v>
      </c>
      <c r="D29" t="s">
        <v>23</v>
      </c>
      <c r="E29" t="s">
        <v>19</v>
      </c>
      <c r="F29" t="s">
        <v>14</v>
      </c>
      <c r="G29">
        <v>2</v>
      </c>
      <c r="H29">
        <v>22000</v>
      </c>
      <c r="I29" s="3">
        <v>0</v>
      </c>
      <c r="J29" t="s">
        <v>26</v>
      </c>
      <c r="K29">
        <f t="shared" si="0"/>
        <v>44000</v>
      </c>
      <c r="L29">
        <f t="shared" si="1"/>
        <v>44000</v>
      </c>
    </row>
    <row r="30" spans="1:12">
      <c r="A30" t="s">
        <v>63</v>
      </c>
      <c r="B30" s="2">
        <v>46111</v>
      </c>
      <c r="C30" t="s">
        <v>28</v>
      </c>
      <c r="D30" t="s">
        <v>18</v>
      </c>
      <c r="E30" t="s">
        <v>86</v>
      </c>
      <c r="F30" t="s">
        <v>25</v>
      </c>
      <c r="G30">
        <v>3</v>
      </c>
      <c r="H30">
        <v>1800</v>
      </c>
      <c r="I30" s="3">
        <v>0.05</v>
      </c>
      <c r="J30" t="s">
        <v>20</v>
      </c>
      <c r="K30">
        <f t="shared" si="0"/>
        <v>5400</v>
      </c>
      <c r="L30">
        <f t="shared" si="1"/>
        <v>5130</v>
      </c>
    </row>
  </sheetData>
  <autoFilter ref="A1:J30" xr:uid="{00000000-0009-0000-0000-000000000000}"/>
  <conditionalFormatting sqref="L2:L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4" customWidth="1"/>
    <col min="3" max="4" width="16" customWidth="1"/>
    <col min="5" max="6" width="18" customWidth="1"/>
    <col min="7" max="7" width="10" customWidth="1"/>
    <col min="8" max="8" width="14" customWidth="1"/>
    <col min="9" max="9" width="12" customWidth="1"/>
    <col min="10" max="10" width="1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46027</v>
      </c>
      <c r="C2" t="s">
        <v>11</v>
      </c>
      <c r="D2" t="s">
        <v>12</v>
      </c>
      <c r="E2" t="s">
        <v>13</v>
      </c>
      <c r="F2" t="s">
        <v>14</v>
      </c>
      <c r="G2">
        <v>1</v>
      </c>
      <c r="H2">
        <v>55000</v>
      </c>
      <c r="I2" s="3">
        <v>0.05</v>
      </c>
      <c r="J2" t="s">
        <v>15</v>
      </c>
    </row>
    <row r="3" spans="1:10">
      <c r="A3" t="s">
        <v>16</v>
      </c>
      <c r="B3" s="2">
        <v>46029</v>
      </c>
      <c r="C3" t="s">
        <v>17</v>
      </c>
      <c r="D3" t="s">
        <v>18</v>
      </c>
      <c r="E3" t="s">
        <v>19</v>
      </c>
      <c r="F3" t="s">
        <v>14</v>
      </c>
      <c r="G3">
        <v>2</v>
      </c>
      <c r="H3">
        <v>22000</v>
      </c>
      <c r="I3" s="3">
        <v>0</v>
      </c>
      <c r="J3" t="s">
        <v>20</v>
      </c>
    </row>
    <row r="4" spans="1:10">
      <c r="A4" t="s">
        <v>21</v>
      </c>
      <c r="B4" s="2">
        <v>46031</v>
      </c>
      <c r="C4" t="s">
        <v>22</v>
      </c>
      <c r="D4" t="s">
        <v>23</v>
      </c>
      <c r="E4" t="s">
        <v>24</v>
      </c>
      <c r="F4" t="s">
        <v>25</v>
      </c>
      <c r="G4">
        <v>3</v>
      </c>
      <c r="H4">
        <v>1800</v>
      </c>
      <c r="I4" s="3">
        <v>0.1</v>
      </c>
      <c r="J4" t="s">
        <v>26</v>
      </c>
    </row>
    <row r="5" spans="1:10">
      <c r="A5" t="s">
        <v>27</v>
      </c>
      <c r="B5" s="2">
        <v>46034</v>
      </c>
      <c r="C5" t="s">
        <v>28</v>
      </c>
      <c r="D5" t="s">
        <v>29</v>
      </c>
      <c r="E5" t="s">
        <v>30</v>
      </c>
      <c r="F5" t="s">
        <v>14</v>
      </c>
      <c r="G5">
        <v>1</v>
      </c>
      <c r="H5">
        <v>28000</v>
      </c>
      <c r="I5" s="3">
        <v>0.05</v>
      </c>
      <c r="J5" t="s">
        <v>15</v>
      </c>
    </row>
    <row r="6" spans="1:10">
      <c r="A6" t="s">
        <v>31</v>
      </c>
      <c r="B6" s="2">
        <v>46037</v>
      </c>
      <c r="C6" t="s">
        <v>11</v>
      </c>
      <c r="D6" t="s">
        <v>18</v>
      </c>
      <c r="E6" t="s">
        <v>13</v>
      </c>
      <c r="F6" t="s">
        <v>14</v>
      </c>
      <c r="G6">
        <v>1</v>
      </c>
      <c r="H6">
        <v>55000</v>
      </c>
      <c r="I6" s="3">
        <v>0</v>
      </c>
      <c r="J6" t="s">
        <v>20</v>
      </c>
    </row>
    <row r="7" spans="1:10">
      <c r="A7" t="s">
        <v>32</v>
      </c>
      <c r="B7" s="2">
        <v>46040</v>
      </c>
      <c r="C7" t="s">
        <v>33</v>
      </c>
      <c r="D7" t="s">
        <v>34</v>
      </c>
      <c r="E7" t="s">
        <v>35</v>
      </c>
      <c r="F7" t="s">
        <v>25</v>
      </c>
      <c r="G7">
        <v>4</v>
      </c>
      <c r="H7">
        <v>650</v>
      </c>
      <c r="I7" s="3">
        <v>0</v>
      </c>
      <c r="J7" t="s">
        <v>15</v>
      </c>
    </row>
    <row r="8" spans="1:10">
      <c r="A8" t="s">
        <v>36</v>
      </c>
      <c r="B8" s="2">
        <v>46042</v>
      </c>
      <c r="C8" t="s">
        <v>17</v>
      </c>
      <c r="D8" t="s">
        <v>37</v>
      </c>
      <c r="E8" t="s">
        <v>19</v>
      </c>
      <c r="F8" t="s">
        <v>14</v>
      </c>
      <c r="G8">
        <v>1</v>
      </c>
      <c r="H8">
        <v>22000</v>
      </c>
      <c r="I8" s="3">
        <v>0.05</v>
      </c>
      <c r="J8" t="s">
        <v>26</v>
      </c>
    </row>
    <row r="9" spans="1:10">
      <c r="A9" t="s">
        <v>38</v>
      </c>
      <c r="B9" s="2">
        <v>46045</v>
      </c>
      <c r="C9" t="s">
        <v>22</v>
      </c>
      <c r="D9" t="s">
        <v>23</v>
      </c>
      <c r="E9" t="s">
        <v>39</v>
      </c>
      <c r="F9" t="s">
        <v>25</v>
      </c>
      <c r="G9">
        <v>2</v>
      </c>
      <c r="H9">
        <v>1400</v>
      </c>
      <c r="I9" s="3">
        <v>0</v>
      </c>
      <c r="J9" t="s">
        <v>20</v>
      </c>
    </row>
    <row r="10" spans="1:10">
      <c r="A10" t="s">
        <v>40</v>
      </c>
      <c r="B10" s="2">
        <v>46048</v>
      </c>
      <c r="C10" t="s">
        <v>28</v>
      </c>
      <c r="D10" t="s">
        <v>18</v>
      </c>
      <c r="E10" t="s">
        <v>41</v>
      </c>
      <c r="F10" t="s">
        <v>14</v>
      </c>
      <c r="G10">
        <v>2</v>
      </c>
      <c r="H10">
        <v>28000</v>
      </c>
      <c r="I10" s="3">
        <v>0.1</v>
      </c>
      <c r="J10" t="s">
        <v>15</v>
      </c>
    </row>
    <row r="11" spans="1:10">
      <c r="A11" t="s">
        <v>42</v>
      </c>
      <c r="B11" s="2">
        <v>46055</v>
      </c>
      <c r="C11" t="s">
        <v>11</v>
      </c>
      <c r="D11" t="s">
        <v>43</v>
      </c>
      <c r="E11" t="s">
        <v>24</v>
      </c>
      <c r="F11" t="s">
        <v>25</v>
      </c>
      <c r="G11">
        <v>2</v>
      </c>
      <c r="H11">
        <v>1800</v>
      </c>
      <c r="I11" s="3">
        <v>0</v>
      </c>
      <c r="J11" t="s">
        <v>26</v>
      </c>
    </row>
    <row r="12" spans="1:10">
      <c r="A12" t="s">
        <v>44</v>
      </c>
      <c r="B12" s="2">
        <v>46058</v>
      </c>
      <c r="C12" t="s">
        <v>33</v>
      </c>
      <c r="D12" t="s">
        <v>12</v>
      </c>
      <c r="E12" t="s">
        <v>19</v>
      </c>
      <c r="F12" t="s">
        <v>14</v>
      </c>
      <c r="G12">
        <v>3</v>
      </c>
      <c r="H12">
        <v>22000</v>
      </c>
      <c r="I12" s="3">
        <v>0.05</v>
      </c>
      <c r="J12" t="s">
        <v>20</v>
      </c>
    </row>
    <row r="13" spans="1:10">
      <c r="A13" t="s">
        <v>27</v>
      </c>
      <c r="B13" s="2">
        <v>46034</v>
      </c>
      <c r="C13" t="s">
        <v>28</v>
      </c>
      <c r="D13" t="s">
        <v>29</v>
      </c>
      <c r="E13" t="s">
        <v>30</v>
      </c>
      <c r="F13" t="s">
        <v>14</v>
      </c>
      <c r="G13">
        <v>1</v>
      </c>
      <c r="H13">
        <v>28000</v>
      </c>
      <c r="I13" s="3">
        <v>0.05</v>
      </c>
      <c r="J13" t="s">
        <v>15</v>
      </c>
    </row>
    <row r="14" spans="1:10">
      <c r="A14" t="s">
        <v>45</v>
      </c>
      <c r="B14" s="2">
        <v>46061</v>
      </c>
      <c r="C14" t="s">
        <v>17</v>
      </c>
      <c r="D14" t="s">
        <v>18</v>
      </c>
      <c r="E14" t="s">
        <v>35</v>
      </c>
      <c r="F14" t="s">
        <v>25</v>
      </c>
      <c r="G14">
        <v>5</v>
      </c>
      <c r="H14">
        <v>650</v>
      </c>
      <c r="I14" s="3">
        <v>0</v>
      </c>
      <c r="J14" t="s">
        <v>15</v>
      </c>
    </row>
    <row r="15" spans="1:10">
      <c r="A15" t="s">
        <v>46</v>
      </c>
      <c r="B15" s="2">
        <v>46063</v>
      </c>
      <c r="C15" t="s">
        <v>22</v>
      </c>
      <c r="D15" t="s">
        <v>23</v>
      </c>
      <c r="E15" t="s">
        <v>13</v>
      </c>
      <c r="F15" t="s">
        <v>14</v>
      </c>
      <c r="G15">
        <v>1</v>
      </c>
      <c r="H15">
        <v>55000</v>
      </c>
      <c r="I15" s="3">
        <v>0.1</v>
      </c>
      <c r="J15" t="s">
        <v>20</v>
      </c>
    </row>
    <row r="16" spans="1:10">
      <c r="A16" t="s">
        <v>47</v>
      </c>
      <c r="B16" s="2">
        <v>46066</v>
      </c>
      <c r="C16" t="s">
        <v>28</v>
      </c>
      <c r="D16" t="s">
        <v>12</v>
      </c>
      <c r="E16" t="s">
        <v>39</v>
      </c>
      <c r="F16" t="s">
        <v>25</v>
      </c>
      <c r="G16">
        <v>3</v>
      </c>
      <c r="H16">
        <v>1400</v>
      </c>
      <c r="I16" s="3">
        <v>0</v>
      </c>
      <c r="J16" t="s">
        <v>26</v>
      </c>
    </row>
    <row r="17" spans="1:10">
      <c r="A17" t="s">
        <v>48</v>
      </c>
      <c r="B17" s="2">
        <v>46069</v>
      </c>
      <c r="C17" t="s">
        <v>11</v>
      </c>
      <c r="D17" t="s">
        <v>18</v>
      </c>
      <c r="E17" t="s">
        <v>19</v>
      </c>
      <c r="F17" t="s">
        <v>14</v>
      </c>
      <c r="G17">
        <v>2</v>
      </c>
      <c r="H17">
        <v>22000</v>
      </c>
      <c r="I17" s="3">
        <v>0.05</v>
      </c>
      <c r="J17" t="s">
        <v>15</v>
      </c>
    </row>
    <row r="18" spans="1:10">
      <c r="A18" t="s">
        <v>49</v>
      </c>
      <c r="B18" s="2">
        <v>46072</v>
      </c>
      <c r="C18" t="s">
        <v>50</v>
      </c>
      <c r="D18" t="s">
        <v>43</v>
      </c>
      <c r="E18" t="s">
        <v>30</v>
      </c>
      <c r="F18" t="s">
        <v>14</v>
      </c>
      <c r="G18">
        <v>1</v>
      </c>
      <c r="H18">
        <v>28000</v>
      </c>
      <c r="I18" s="3">
        <v>0</v>
      </c>
      <c r="J18" t="s">
        <v>20</v>
      </c>
    </row>
    <row r="19" spans="1:10">
      <c r="A19" t="s">
        <v>51</v>
      </c>
      <c r="B19" s="2">
        <v>46075</v>
      </c>
      <c r="C19" t="s">
        <v>17</v>
      </c>
      <c r="D19" t="s">
        <v>12</v>
      </c>
      <c r="E19" t="s">
        <v>24</v>
      </c>
      <c r="F19" t="s">
        <v>25</v>
      </c>
      <c r="G19">
        <v>4</v>
      </c>
      <c r="H19">
        <v>1800</v>
      </c>
      <c r="I19" s="3">
        <v>0.1</v>
      </c>
      <c r="J19" t="s">
        <v>26</v>
      </c>
    </row>
    <row r="20" spans="1:10">
      <c r="A20" t="s">
        <v>52</v>
      </c>
      <c r="B20" s="2">
        <v>46078</v>
      </c>
      <c r="C20" t="s">
        <v>22</v>
      </c>
      <c r="D20" t="s">
        <v>23</v>
      </c>
      <c r="E20" t="s">
        <v>35</v>
      </c>
      <c r="F20" t="s">
        <v>25</v>
      </c>
      <c r="G20">
        <v>6</v>
      </c>
      <c r="H20">
        <v>650</v>
      </c>
      <c r="I20" s="3">
        <v>0</v>
      </c>
      <c r="J20" t="s">
        <v>15</v>
      </c>
    </row>
    <row r="21" spans="1:10">
      <c r="A21" t="s">
        <v>53</v>
      </c>
      <c r="B21" s="2">
        <v>46082</v>
      </c>
      <c r="C21" t="s">
        <v>28</v>
      </c>
      <c r="D21" t="s">
        <v>18</v>
      </c>
      <c r="E21" t="s">
        <v>13</v>
      </c>
      <c r="F21" t="s">
        <v>14</v>
      </c>
      <c r="G21">
        <v>1</v>
      </c>
      <c r="H21">
        <v>55000</v>
      </c>
      <c r="I21" s="3">
        <v>0.05</v>
      </c>
      <c r="J21" t="s">
        <v>20</v>
      </c>
    </row>
    <row r="22" spans="1:10">
      <c r="A22" t="s">
        <v>54</v>
      </c>
      <c r="B22" s="2">
        <v>46085</v>
      </c>
      <c r="C22" t="s">
        <v>11</v>
      </c>
      <c r="D22" t="s">
        <v>43</v>
      </c>
      <c r="E22" t="s">
        <v>39</v>
      </c>
      <c r="F22" t="s">
        <v>25</v>
      </c>
      <c r="G22">
        <v>2</v>
      </c>
      <c r="H22">
        <v>1400</v>
      </c>
      <c r="I22" s="3">
        <v>0</v>
      </c>
      <c r="J22" t="s">
        <v>15</v>
      </c>
    </row>
    <row r="23" spans="1:10">
      <c r="A23" t="s">
        <v>55</v>
      </c>
      <c r="B23" s="2">
        <v>46088</v>
      </c>
      <c r="C23" t="s">
        <v>33</v>
      </c>
      <c r="D23" t="s">
        <v>12</v>
      </c>
      <c r="E23" t="s">
        <v>30</v>
      </c>
      <c r="F23" t="s">
        <v>14</v>
      </c>
      <c r="G23">
        <v>2</v>
      </c>
      <c r="H23">
        <v>28000</v>
      </c>
      <c r="I23" s="3"/>
      <c r="J23" t="s">
        <v>26</v>
      </c>
    </row>
    <row r="24" spans="1:10">
      <c r="A24" t="s">
        <v>56</v>
      </c>
      <c r="B24" s="2">
        <v>46091</v>
      </c>
      <c r="C24" t="s">
        <v>17</v>
      </c>
      <c r="D24" t="s">
        <v>18</v>
      </c>
      <c r="E24" t="s">
        <v>19</v>
      </c>
      <c r="F24" t="s">
        <v>14</v>
      </c>
      <c r="G24">
        <v>1</v>
      </c>
      <c r="H24">
        <v>22000</v>
      </c>
      <c r="I24" s="3">
        <v>0</v>
      </c>
      <c r="J24" t="s">
        <v>20</v>
      </c>
    </row>
    <row r="25" spans="1:10">
      <c r="A25" t="s">
        <v>57</v>
      </c>
      <c r="B25" s="2">
        <v>46094</v>
      </c>
      <c r="C25" t="s">
        <v>22</v>
      </c>
      <c r="D25" t="s">
        <v>23</v>
      </c>
      <c r="E25" t="s">
        <v>24</v>
      </c>
      <c r="F25" t="s">
        <v>25</v>
      </c>
      <c r="G25">
        <v>2</v>
      </c>
      <c r="H25">
        <v>1800</v>
      </c>
      <c r="I25" s="3">
        <v>0.05</v>
      </c>
      <c r="J25" t="s">
        <v>15</v>
      </c>
    </row>
    <row r="26" spans="1:10">
      <c r="A26" t="s">
        <v>58</v>
      </c>
      <c r="B26" s="2">
        <v>46097</v>
      </c>
      <c r="C26" t="s">
        <v>28</v>
      </c>
      <c r="D26" t="s">
        <v>12</v>
      </c>
      <c r="E26" t="s">
        <v>35</v>
      </c>
      <c r="F26" t="s">
        <v>25</v>
      </c>
      <c r="G26">
        <v>3</v>
      </c>
      <c r="H26">
        <v>650</v>
      </c>
      <c r="I26" s="3">
        <v>0</v>
      </c>
      <c r="J26" t="s">
        <v>26</v>
      </c>
    </row>
    <row r="27" spans="1:10">
      <c r="A27" t="s">
        <v>59</v>
      </c>
      <c r="B27" s="2">
        <v>46100</v>
      </c>
      <c r="C27" t="s">
        <v>11</v>
      </c>
      <c r="D27" t="s">
        <v>18</v>
      </c>
      <c r="E27" t="s">
        <v>30</v>
      </c>
      <c r="F27" t="s">
        <v>14</v>
      </c>
      <c r="G27">
        <v>1</v>
      </c>
      <c r="H27">
        <v>28000</v>
      </c>
      <c r="I27" s="3">
        <v>0.1</v>
      </c>
      <c r="J27" t="s">
        <v>15</v>
      </c>
    </row>
    <row r="28" spans="1:10">
      <c r="A28" t="s">
        <v>60</v>
      </c>
      <c r="B28" s="2">
        <v>46103</v>
      </c>
      <c r="C28" t="s">
        <v>33</v>
      </c>
      <c r="D28" t="s">
        <v>43</v>
      </c>
      <c r="E28" t="s">
        <v>13</v>
      </c>
      <c r="F28" t="s">
        <v>14</v>
      </c>
      <c r="G28">
        <v>1</v>
      </c>
      <c r="H28">
        <v>55000</v>
      </c>
      <c r="I28" s="3">
        <v>0</v>
      </c>
      <c r="J28" t="s">
        <v>20</v>
      </c>
    </row>
    <row r="29" spans="1:10">
      <c r="A29" t="s">
        <v>61</v>
      </c>
      <c r="B29" s="2">
        <v>46106</v>
      </c>
      <c r="C29" t="s">
        <v>17</v>
      </c>
      <c r="D29" t="s">
        <v>12</v>
      </c>
      <c r="E29" t="s">
        <v>39</v>
      </c>
      <c r="F29" t="s">
        <v>25</v>
      </c>
      <c r="G29">
        <v>2</v>
      </c>
      <c r="H29">
        <v>1400</v>
      </c>
      <c r="I29" s="3">
        <v>0.05</v>
      </c>
      <c r="J29" t="s">
        <v>15</v>
      </c>
    </row>
    <row r="30" spans="1:10">
      <c r="A30" t="s">
        <v>62</v>
      </c>
      <c r="B30" s="2">
        <v>46109</v>
      </c>
      <c r="C30" t="s">
        <v>22</v>
      </c>
      <c r="D30" t="s">
        <v>23</v>
      </c>
      <c r="E30" t="s">
        <v>19</v>
      </c>
      <c r="F30" t="s">
        <v>14</v>
      </c>
      <c r="G30">
        <v>2</v>
      </c>
      <c r="H30">
        <v>22000</v>
      </c>
      <c r="I30" s="3">
        <v>0</v>
      </c>
      <c r="J30" t="s">
        <v>26</v>
      </c>
    </row>
    <row r="31" spans="1:10">
      <c r="A31" t="s">
        <v>63</v>
      </c>
      <c r="B31" s="2">
        <v>46111</v>
      </c>
      <c r="C31" t="s">
        <v>28</v>
      </c>
      <c r="D31" t="s">
        <v>18</v>
      </c>
      <c r="E31" t="s">
        <v>24</v>
      </c>
      <c r="F31" t="s">
        <v>25</v>
      </c>
      <c r="G31">
        <v>3</v>
      </c>
      <c r="H31">
        <v>1800</v>
      </c>
      <c r="I31" s="3">
        <v>0.05</v>
      </c>
      <c r="J31" t="s">
        <v>20</v>
      </c>
    </row>
  </sheetData>
  <autoFilter ref="A1:J31" xr:uid="{00000000-0009-0000-00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28" customWidth="1"/>
    <col min="2" max="2" width="100" customWidth="1"/>
  </cols>
  <sheetData>
    <row r="1" spans="1:2">
      <c r="A1" s="4" t="s">
        <v>64</v>
      </c>
      <c r="B1" s="4" t="s">
        <v>65</v>
      </c>
    </row>
    <row r="2" spans="1:2" ht="38" customHeight="1">
      <c r="A2" s="5" t="s">
        <v>66</v>
      </c>
      <c r="B2" s="6" t="s">
        <v>67</v>
      </c>
    </row>
    <row r="3" spans="1:2" ht="38" customHeight="1">
      <c r="A3" s="5" t="s">
        <v>68</v>
      </c>
      <c r="B3" s="6" t="s">
        <v>69</v>
      </c>
    </row>
    <row r="4" spans="1:2" ht="38" customHeight="1">
      <c r="A4" s="5" t="s">
        <v>70</v>
      </c>
      <c r="B4" s="6" t="s">
        <v>71</v>
      </c>
    </row>
    <row r="5" spans="1:2" ht="38" customHeight="1">
      <c r="A5" s="5" t="s">
        <v>72</v>
      </c>
      <c r="B5" s="6" t="s">
        <v>73</v>
      </c>
    </row>
    <row r="6" spans="1:2" ht="38" customHeight="1">
      <c r="A6" s="5" t="s">
        <v>74</v>
      </c>
      <c r="B6" s="6" t="s">
        <v>75</v>
      </c>
    </row>
    <row r="7" spans="1:2" ht="38" customHeight="1">
      <c r="A7" s="5" t="s">
        <v>76</v>
      </c>
      <c r="B7" s="6" t="s">
        <v>77</v>
      </c>
    </row>
    <row r="8" spans="1:2" ht="38" customHeight="1">
      <c r="A8" s="5" t="s">
        <v>78</v>
      </c>
      <c r="B8" s="6" t="s">
        <v>79</v>
      </c>
    </row>
    <row r="9" spans="1:2" ht="38" customHeight="1">
      <c r="A9" s="5" t="s">
        <v>80</v>
      </c>
      <c r="B9" s="6" t="s">
        <v>81</v>
      </c>
    </row>
    <row r="10" spans="1:2" ht="38" customHeight="1">
      <c r="A10" s="5" t="s">
        <v>82</v>
      </c>
      <c r="B10" s="6" t="s">
        <v>83</v>
      </c>
    </row>
    <row r="11" spans="1:2" ht="38" customHeight="1">
      <c r="A11" s="5" t="s">
        <v>84</v>
      </c>
      <c r="B11" s="6" t="s">
        <v>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2672-0CAA-404A-9829-351EB55DC4EE}">
  <dimension ref="A1:XFD4"/>
  <sheetViews>
    <sheetView tabSelected="1" workbookViewId="0">
      <selection activeCell="B7" sqref="B7"/>
    </sheetView>
  </sheetViews>
  <sheetFormatPr defaultRowHeight="14.25"/>
  <cols>
    <col min="1" max="1" width="30.86328125" style="12" bestFit="1" customWidth="1"/>
    <col min="2" max="2" width="64.19921875" style="12" customWidth="1"/>
    <col min="3" max="3" width="92" style="12" customWidth="1"/>
    <col min="4" max="12" width="9.86328125" style="12" customWidth="1"/>
    <col min="13" max="102" width="10.86328125" style="12" customWidth="1"/>
    <col min="103" max="1002" width="11.86328125" style="12" customWidth="1"/>
    <col min="1003" max="10002" width="12.86328125" style="12" customWidth="1"/>
    <col min="10003" max="16384" width="13.86328125" style="12" customWidth="1"/>
  </cols>
  <sheetData>
    <row r="1" spans="1:16384" s="12" customFormat="1">
      <c r="A1" s="11" t="s">
        <v>99</v>
      </c>
      <c r="B1" s="12" t="s">
        <v>100</v>
      </c>
      <c r="C1" s="12" t="s">
        <v>101</v>
      </c>
      <c r="D1" s="12" t="s">
        <v>102</v>
      </c>
      <c r="E1" s="12" t="s">
        <v>103</v>
      </c>
      <c r="F1" s="12" t="s">
        <v>104</v>
      </c>
      <c r="G1" s="12" t="s">
        <v>105</v>
      </c>
      <c r="H1" s="12" t="s">
        <v>106</v>
      </c>
      <c r="I1" s="12" t="s">
        <v>107</v>
      </c>
      <c r="J1" s="12" t="s">
        <v>108</v>
      </c>
      <c r="K1" s="12" t="s">
        <v>109</v>
      </c>
      <c r="L1" s="12" t="s">
        <v>110</v>
      </c>
      <c r="M1" s="12" t="s">
        <v>111</v>
      </c>
      <c r="N1" s="12" t="s">
        <v>112</v>
      </c>
      <c r="O1" s="12" t="s">
        <v>113</v>
      </c>
      <c r="P1" s="12" t="s">
        <v>114</v>
      </c>
      <c r="Q1" s="12" t="s">
        <v>115</v>
      </c>
      <c r="R1" s="12" t="s">
        <v>116</v>
      </c>
      <c r="S1" s="12" t="s">
        <v>117</v>
      </c>
      <c r="T1" s="12" t="s">
        <v>118</v>
      </c>
      <c r="U1" s="12" t="s">
        <v>119</v>
      </c>
      <c r="V1" s="12" t="s">
        <v>120</v>
      </c>
      <c r="W1" s="12" t="s">
        <v>121</v>
      </c>
      <c r="X1" s="12" t="s">
        <v>122</v>
      </c>
      <c r="Y1" s="12" t="s">
        <v>123</v>
      </c>
      <c r="Z1" s="12" t="s">
        <v>124</v>
      </c>
      <c r="AA1" s="12" t="s">
        <v>125</v>
      </c>
      <c r="AB1" s="12" t="s">
        <v>126</v>
      </c>
      <c r="AC1" s="12" t="s">
        <v>127</v>
      </c>
      <c r="AD1" s="12" t="s">
        <v>128</v>
      </c>
      <c r="AE1" s="12" t="s">
        <v>129</v>
      </c>
      <c r="AF1" s="12" t="s">
        <v>130</v>
      </c>
      <c r="AG1" s="12" t="s">
        <v>131</v>
      </c>
      <c r="AH1" s="12" t="s">
        <v>132</v>
      </c>
      <c r="AI1" s="12" t="s">
        <v>133</v>
      </c>
      <c r="AJ1" s="12" t="s">
        <v>134</v>
      </c>
      <c r="AK1" s="12" t="s">
        <v>135</v>
      </c>
      <c r="AL1" s="12" t="s">
        <v>136</v>
      </c>
      <c r="AM1" s="12" t="s">
        <v>137</v>
      </c>
      <c r="AN1" s="12" t="s">
        <v>138</v>
      </c>
      <c r="AO1" s="12" t="s">
        <v>139</v>
      </c>
      <c r="AP1" s="12" t="s">
        <v>140</v>
      </c>
      <c r="AQ1" s="12" t="s">
        <v>141</v>
      </c>
      <c r="AR1" s="12" t="s">
        <v>142</v>
      </c>
      <c r="AS1" s="12" t="s">
        <v>143</v>
      </c>
      <c r="AT1" s="12" t="s">
        <v>144</v>
      </c>
      <c r="AU1" s="12" t="s">
        <v>145</v>
      </c>
      <c r="AV1" s="12" t="s">
        <v>146</v>
      </c>
      <c r="AW1" s="12" t="s">
        <v>147</v>
      </c>
      <c r="AX1" s="12" t="s">
        <v>148</v>
      </c>
      <c r="AY1" s="12" t="s">
        <v>149</v>
      </c>
      <c r="AZ1" s="12" t="s">
        <v>150</v>
      </c>
      <c r="BA1" s="12" t="s">
        <v>151</v>
      </c>
      <c r="BB1" s="12" t="s">
        <v>152</v>
      </c>
      <c r="BC1" s="12" t="s">
        <v>153</v>
      </c>
      <c r="BD1" s="12" t="s">
        <v>154</v>
      </c>
      <c r="BE1" s="12" t="s">
        <v>155</v>
      </c>
      <c r="BF1" s="12" t="s">
        <v>156</v>
      </c>
      <c r="BG1" s="12" t="s">
        <v>157</v>
      </c>
      <c r="BH1" s="12" t="s">
        <v>158</v>
      </c>
      <c r="BI1" s="12" t="s">
        <v>159</v>
      </c>
      <c r="BJ1" s="12" t="s">
        <v>160</v>
      </c>
      <c r="BK1" s="12" t="s">
        <v>161</v>
      </c>
      <c r="BL1" s="12" t="s">
        <v>162</v>
      </c>
      <c r="BM1" s="12" t="s">
        <v>163</v>
      </c>
      <c r="BN1" s="12" t="s">
        <v>164</v>
      </c>
      <c r="BO1" s="12" t="s">
        <v>165</v>
      </c>
      <c r="BP1" s="12" t="s">
        <v>166</v>
      </c>
      <c r="BQ1" s="12" t="s">
        <v>167</v>
      </c>
      <c r="BR1" s="12" t="s">
        <v>168</v>
      </c>
      <c r="BS1" s="12" t="s">
        <v>169</v>
      </c>
      <c r="BT1" s="12" t="s">
        <v>170</v>
      </c>
      <c r="BU1" s="12" t="s">
        <v>171</v>
      </c>
      <c r="BV1" s="12" t="s">
        <v>172</v>
      </c>
      <c r="BW1" s="12" t="s">
        <v>173</v>
      </c>
      <c r="BX1" s="12" t="s">
        <v>174</v>
      </c>
      <c r="BY1" s="12" t="s">
        <v>175</v>
      </c>
      <c r="BZ1" s="12" t="s">
        <v>176</v>
      </c>
      <c r="CA1" s="12" t="s">
        <v>177</v>
      </c>
      <c r="CB1" s="12" t="s">
        <v>178</v>
      </c>
      <c r="CC1" s="12" t="s">
        <v>179</v>
      </c>
      <c r="CD1" s="12" t="s">
        <v>180</v>
      </c>
      <c r="CE1" s="12" t="s">
        <v>181</v>
      </c>
      <c r="CF1" s="12" t="s">
        <v>182</v>
      </c>
      <c r="CG1" s="12" t="s">
        <v>183</v>
      </c>
      <c r="CH1" s="12" t="s">
        <v>184</v>
      </c>
      <c r="CI1" s="12" t="s">
        <v>185</v>
      </c>
      <c r="CJ1" s="12" t="s">
        <v>186</v>
      </c>
      <c r="CK1" s="12" t="s">
        <v>187</v>
      </c>
      <c r="CL1" s="12" t="s">
        <v>188</v>
      </c>
      <c r="CM1" s="12" t="s">
        <v>189</v>
      </c>
      <c r="CN1" s="12" t="s">
        <v>190</v>
      </c>
      <c r="CO1" s="12" t="s">
        <v>191</v>
      </c>
      <c r="CP1" s="12" t="s">
        <v>192</v>
      </c>
      <c r="CQ1" s="12" t="s">
        <v>193</v>
      </c>
      <c r="CR1" s="12" t="s">
        <v>194</v>
      </c>
      <c r="CS1" s="12" t="s">
        <v>195</v>
      </c>
      <c r="CT1" s="12" t="s">
        <v>196</v>
      </c>
      <c r="CU1" s="12" t="s">
        <v>197</v>
      </c>
      <c r="CV1" s="12" t="s">
        <v>198</v>
      </c>
      <c r="CW1" s="12" t="s">
        <v>199</v>
      </c>
      <c r="CX1" s="12" t="s">
        <v>200</v>
      </c>
      <c r="CY1" s="12" t="s">
        <v>201</v>
      </c>
      <c r="CZ1" s="12" t="s">
        <v>202</v>
      </c>
      <c r="DA1" s="12" t="s">
        <v>203</v>
      </c>
      <c r="DB1" s="12" t="s">
        <v>204</v>
      </c>
      <c r="DC1" s="12" t="s">
        <v>205</v>
      </c>
      <c r="DD1" s="12" t="s">
        <v>206</v>
      </c>
      <c r="DE1" s="12" t="s">
        <v>207</v>
      </c>
      <c r="DF1" s="12" t="s">
        <v>208</v>
      </c>
      <c r="DG1" s="12" t="s">
        <v>209</v>
      </c>
      <c r="DH1" s="12" t="s">
        <v>210</v>
      </c>
      <c r="DI1" s="12" t="s">
        <v>211</v>
      </c>
      <c r="DJ1" s="12" t="s">
        <v>212</v>
      </c>
      <c r="DK1" s="12" t="s">
        <v>213</v>
      </c>
      <c r="DL1" s="12" t="s">
        <v>214</v>
      </c>
      <c r="DM1" s="12" t="s">
        <v>215</v>
      </c>
      <c r="DN1" s="12" t="s">
        <v>216</v>
      </c>
      <c r="DO1" s="12" t="s">
        <v>217</v>
      </c>
      <c r="DP1" s="12" t="s">
        <v>218</v>
      </c>
      <c r="DQ1" s="12" t="s">
        <v>219</v>
      </c>
      <c r="DR1" s="12" t="s">
        <v>220</v>
      </c>
      <c r="DS1" s="12" t="s">
        <v>221</v>
      </c>
      <c r="DT1" s="12" t="s">
        <v>222</v>
      </c>
      <c r="DU1" s="12" t="s">
        <v>223</v>
      </c>
      <c r="DV1" s="12" t="s">
        <v>224</v>
      </c>
      <c r="DW1" s="12" t="s">
        <v>225</v>
      </c>
      <c r="DX1" s="12" t="s">
        <v>226</v>
      </c>
      <c r="DY1" s="12" t="s">
        <v>227</v>
      </c>
      <c r="DZ1" s="12" t="s">
        <v>228</v>
      </c>
      <c r="EA1" s="12" t="s">
        <v>229</v>
      </c>
      <c r="EB1" s="12" t="s">
        <v>230</v>
      </c>
      <c r="EC1" s="12" t="s">
        <v>231</v>
      </c>
      <c r="ED1" s="12" t="s">
        <v>232</v>
      </c>
      <c r="EE1" s="12" t="s">
        <v>233</v>
      </c>
      <c r="EF1" s="12" t="s">
        <v>234</v>
      </c>
      <c r="EG1" s="12" t="s">
        <v>235</v>
      </c>
      <c r="EH1" s="12" t="s">
        <v>236</v>
      </c>
      <c r="EI1" s="12" t="s">
        <v>237</v>
      </c>
      <c r="EJ1" s="12" t="s">
        <v>238</v>
      </c>
      <c r="EK1" s="12" t="s">
        <v>239</v>
      </c>
      <c r="EL1" s="12" t="s">
        <v>240</v>
      </c>
      <c r="EM1" s="12" t="s">
        <v>241</v>
      </c>
      <c r="EN1" s="12" t="s">
        <v>242</v>
      </c>
      <c r="EO1" s="12" t="s">
        <v>243</v>
      </c>
      <c r="EP1" s="12" t="s">
        <v>244</v>
      </c>
      <c r="EQ1" s="12" t="s">
        <v>245</v>
      </c>
      <c r="ER1" s="12" t="s">
        <v>246</v>
      </c>
      <c r="ES1" s="12" t="s">
        <v>247</v>
      </c>
      <c r="ET1" s="12" t="s">
        <v>248</v>
      </c>
      <c r="EU1" s="12" t="s">
        <v>249</v>
      </c>
      <c r="EV1" s="12" t="s">
        <v>250</v>
      </c>
      <c r="EW1" s="12" t="s">
        <v>251</v>
      </c>
      <c r="EX1" s="12" t="s">
        <v>252</v>
      </c>
      <c r="EY1" s="12" t="s">
        <v>253</v>
      </c>
      <c r="EZ1" s="12" t="s">
        <v>254</v>
      </c>
      <c r="FA1" s="12" t="s">
        <v>255</v>
      </c>
      <c r="FB1" s="12" t="s">
        <v>256</v>
      </c>
      <c r="FC1" s="12" t="s">
        <v>257</v>
      </c>
      <c r="FD1" s="12" t="s">
        <v>258</v>
      </c>
      <c r="FE1" s="12" t="s">
        <v>259</v>
      </c>
      <c r="FF1" s="12" t="s">
        <v>260</v>
      </c>
      <c r="FG1" s="12" t="s">
        <v>261</v>
      </c>
      <c r="FH1" s="12" t="s">
        <v>262</v>
      </c>
      <c r="FI1" s="12" t="s">
        <v>263</v>
      </c>
      <c r="FJ1" s="12" t="s">
        <v>264</v>
      </c>
      <c r="FK1" s="12" t="s">
        <v>265</v>
      </c>
      <c r="FL1" s="12" t="s">
        <v>266</v>
      </c>
      <c r="FM1" s="12" t="s">
        <v>267</v>
      </c>
      <c r="FN1" s="12" t="s">
        <v>268</v>
      </c>
      <c r="FO1" s="12" t="s">
        <v>269</v>
      </c>
      <c r="FP1" s="12" t="s">
        <v>270</v>
      </c>
      <c r="FQ1" s="12" t="s">
        <v>271</v>
      </c>
      <c r="FR1" s="12" t="s">
        <v>272</v>
      </c>
      <c r="FS1" s="12" t="s">
        <v>273</v>
      </c>
      <c r="FT1" s="12" t="s">
        <v>274</v>
      </c>
      <c r="FU1" s="12" t="s">
        <v>275</v>
      </c>
      <c r="FV1" s="12" t="s">
        <v>276</v>
      </c>
      <c r="FW1" s="12" t="s">
        <v>277</v>
      </c>
      <c r="FX1" s="12" t="s">
        <v>278</v>
      </c>
      <c r="FY1" s="12" t="s">
        <v>279</v>
      </c>
      <c r="FZ1" s="12" t="s">
        <v>280</v>
      </c>
      <c r="GA1" s="12" t="s">
        <v>281</v>
      </c>
      <c r="GB1" s="12" t="s">
        <v>282</v>
      </c>
      <c r="GC1" s="12" t="s">
        <v>283</v>
      </c>
      <c r="GD1" s="12" t="s">
        <v>284</v>
      </c>
      <c r="GE1" s="12" t="s">
        <v>285</v>
      </c>
      <c r="GF1" s="12" t="s">
        <v>286</v>
      </c>
      <c r="GG1" s="12" t="s">
        <v>287</v>
      </c>
      <c r="GH1" s="12" t="s">
        <v>288</v>
      </c>
      <c r="GI1" s="12" t="s">
        <v>289</v>
      </c>
      <c r="GJ1" s="12" t="s">
        <v>290</v>
      </c>
      <c r="GK1" s="12" t="s">
        <v>291</v>
      </c>
      <c r="GL1" s="12" t="s">
        <v>292</v>
      </c>
      <c r="GM1" s="12" t="s">
        <v>293</v>
      </c>
      <c r="GN1" s="12" t="s">
        <v>294</v>
      </c>
      <c r="GO1" s="12" t="s">
        <v>295</v>
      </c>
      <c r="GP1" s="12" t="s">
        <v>296</v>
      </c>
      <c r="GQ1" s="12" t="s">
        <v>297</v>
      </c>
      <c r="GR1" s="12" t="s">
        <v>298</v>
      </c>
      <c r="GS1" s="12" t="s">
        <v>299</v>
      </c>
      <c r="GT1" s="12" t="s">
        <v>300</v>
      </c>
      <c r="GU1" s="12" t="s">
        <v>301</v>
      </c>
      <c r="GV1" s="12" t="s">
        <v>302</v>
      </c>
      <c r="GW1" s="12" t="s">
        <v>303</v>
      </c>
      <c r="GX1" s="12" t="s">
        <v>304</v>
      </c>
      <c r="GY1" s="12" t="s">
        <v>305</v>
      </c>
      <c r="GZ1" s="12" t="s">
        <v>306</v>
      </c>
      <c r="HA1" s="12" t="s">
        <v>307</v>
      </c>
      <c r="HB1" s="12" t="s">
        <v>308</v>
      </c>
      <c r="HC1" s="12" t="s">
        <v>309</v>
      </c>
      <c r="HD1" s="12" t="s">
        <v>310</v>
      </c>
      <c r="HE1" s="12" t="s">
        <v>311</v>
      </c>
      <c r="HF1" s="12" t="s">
        <v>312</v>
      </c>
      <c r="HG1" s="12" t="s">
        <v>313</v>
      </c>
      <c r="HH1" s="12" t="s">
        <v>314</v>
      </c>
      <c r="HI1" s="12" t="s">
        <v>315</v>
      </c>
      <c r="HJ1" s="12" t="s">
        <v>316</v>
      </c>
      <c r="HK1" s="12" t="s">
        <v>317</v>
      </c>
      <c r="HL1" s="12" t="s">
        <v>318</v>
      </c>
      <c r="HM1" s="12" t="s">
        <v>319</v>
      </c>
      <c r="HN1" s="12" t="s">
        <v>320</v>
      </c>
      <c r="HO1" s="12" t="s">
        <v>321</v>
      </c>
      <c r="HP1" s="12" t="s">
        <v>322</v>
      </c>
      <c r="HQ1" s="12" t="s">
        <v>323</v>
      </c>
      <c r="HR1" s="12" t="s">
        <v>324</v>
      </c>
      <c r="HS1" s="12" t="s">
        <v>325</v>
      </c>
      <c r="HT1" s="12" t="s">
        <v>326</v>
      </c>
      <c r="HU1" s="12" t="s">
        <v>327</v>
      </c>
      <c r="HV1" s="12" t="s">
        <v>328</v>
      </c>
      <c r="HW1" s="12" t="s">
        <v>329</v>
      </c>
      <c r="HX1" s="12" t="s">
        <v>330</v>
      </c>
      <c r="HY1" s="12" t="s">
        <v>331</v>
      </c>
      <c r="HZ1" s="12" t="s">
        <v>332</v>
      </c>
      <c r="IA1" s="12" t="s">
        <v>333</v>
      </c>
      <c r="IB1" s="12" t="s">
        <v>334</v>
      </c>
      <c r="IC1" s="12" t="s">
        <v>335</v>
      </c>
      <c r="ID1" s="12" t="s">
        <v>336</v>
      </c>
      <c r="IE1" s="12" t="s">
        <v>337</v>
      </c>
      <c r="IF1" s="12" t="s">
        <v>338</v>
      </c>
      <c r="IG1" s="12" t="s">
        <v>339</v>
      </c>
      <c r="IH1" s="12" t="s">
        <v>340</v>
      </c>
      <c r="II1" s="12" t="s">
        <v>341</v>
      </c>
      <c r="IJ1" s="12" t="s">
        <v>342</v>
      </c>
      <c r="IK1" s="12" t="s">
        <v>343</v>
      </c>
      <c r="IL1" s="12" t="s">
        <v>344</v>
      </c>
      <c r="IM1" s="12" t="s">
        <v>345</v>
      </c>
      <c r="IN1" s="12" t="s">
        <v>346</v>
      </c>
      <c r="IO1" s="12" t="s">
        <v>347</v>
      </c>
      <c r="IP1" s="12" t="s">
        <v>348</v>
      </c>
      <c r="IQ1" s="12" t="s">
        <v>349</v>
      </c>
      <c r="IR1" s="12" t="s">
        <v>350</v>
      </c>
      <c r="IS1" s="12" t="s">
        <v>351</v>
      </c>
      <c r="IT1" s="12" t="s">
        <v>352</v>
      </c>
      <c r="IU1" s="12" t="s">
        <v>353</v>
      </c>
      <c r="IV1" s="12" t="s">
        <v>354</v>
      </c>
      <c r="IW1" s="12" t="s">
        <v>355</v>
      </c>
      <c r="IX1" s="12" t="s">
        <v>356</v>
      </c>
      <c r="IY1" s="12" t="s">
        <v>357</v>
      </c>
      <c r="IZ1" s="12" t="s">
        <v>358</v>
      </c>
      <c r="JA1" s="12" t="s">
        <v>359</v>
      </c>
      <c r="JB1" s="12" t="s">
        <v>360</v>
      </c>
      <c r="JC1" s="12" t="s">
        <v>361</v>
      </c>
      <c r="JD1" s="12" t="s">
        <v>362</v>
      </c>
      <c r="JE1" s="12" t="s">
        <v>363</v>
      </c>
      <c r="JF1" s="12" t="s">
        <v>364</v>
      </c>
      <c r="JG1" s="12" t="s">
        <v>365</v>
      </c>
      <c r="JH1" s="12" t="s">
        <v>366</v>
      </c>
      <c r="JI1" s="12" t="s">
        <v>367</v>
      </c>
      <c r="JJ1" s="12" t="s">
        <v>368</v>
      </c>
      <c r="JK1" s="12" t="s">
        <v>369</v>
      </c>
      <c r="JL1" s="12" t="s">
        <v>370</v>
      </c>
      <c r="JM1" s="12" t="s">
        <v>371</v>
      </c>
      <c r="JN1" s="12" t="s">
        <v>372</v>
      </c>
      <c r="JO1" s="12" t="s">
        <v>373</v>
      </c>
      <c r="JP1" s="12" t="s">
        <v>374</v>
      </c>
      <c r="JQ1" s="12" t="s">
        <v>375</v>
      </c>
      <c r="JR1" s="12" t="s">
        <v>376</v>
      </c>
      <c r="JS1" s="12" t="s">
        <v>377</v>
      </c>
      <c r="JT1" s="12" t="s">
        <v>378</v>
      </c>
      <c r="JU1" s="12" t="s">
        <v>379</v>
      </c>
      <c r="JV1" s="12" t="s">
        <v>380</v>
      </c>
      <c r="JW1" s="12" t="s">
        <v>381</v>
      </c>
      <c r="JX1" s="12" t="s">
        <v>382</v>
      </c>
      <c r="JY1" s="12" t="s">
        <v>383</v>
      </c>
      <c r="JZ1" s="12" t="s">
        <v>384</v>
      </c>
      <c r="KA1" s="12" t="s">
        <v>385</v>
      </c>
      <c r="KB1" s="12" t="s">
        <v>386</v>
      </c>
      <c r="KC1" s="12" t="s">
        <v>387</v>
      </c>
      <c r="KD1" s="12" t="s">
        <v>388</v>
      </c>
      <c r="KE1" s="12" t="s">
        <v>389</v>
      </c>
      <c r="KF1" s="12" t="s">
        <v>390</v>
      </c>
      <c r="KG1" s="12" t="s">
        <v>391</v>
      </c>
      <c r="KH1" s="12" t="s">
        <v>392</v>
      </c>
      <c r="KI1" s="12" t="s">
        <v>393</v>
      </c>
      <c r="KJ1" s="12" t="s">
        <v>394</v>
      </c>
      <c r="KK1" s="12" t="s">
        <v>395</v>
      </c>
      <c r="KL1" s="12" t="s">
        <v>396</v>
      </c>
      <c r="KM1" s="12" t="s">
        <v>397</v>
      </c>
      <c r="KN1" s="12" t="s">
        <v>398</v>
      </c>
      <c r="KO1" s="12" t="s">
        <v>399</v>
      </c>
      <c r="KP1" s="12" t="s">
        <v>400</v>
      </c>
      <c r="KQ1" s="12" t="s">
        <v>401</v>
      </c>
      <c r="KR1" s="12" t="s">
        <v>402</v>
      </c>
      <c r="KS1" s="12" t="s">
        <v>403</v>
      </c>
      <c r="KT1" s="12" t="s">
        <v>404</v>
      </c>
      <c r="KU1" s="12" t="s">
        <v>405</v>
      </c>
      <c r="KV1" s="12" t="s">
        <v>406</v>
      </c>
      <c r="KW1" s="12" t="s">
        <v>407</v>
      </c>
      <c r="KX1" s="12" t="s">
        <v>408</v>
      </c>
      <c r="KY1" s="12" t="s">
        <v>409</v>
      </c>
      <c r="KZ1" s="12" t="s">
        <v>410</v>
      </c>
      <c r="LA1" s="12" t="s">
        <v>411</v>
      </c>
      <c r="LB1" s="12" t="s">
        <v>412</v>
      </c>
      <c r="LC1" s="12" t="s">
        <v>413</v>
      </c>
      <c r="LD1" s="12" t="s">
        <v>414</v>
      </c>
      <c r="LE1" s="12" t="s">
        <v>415</v>
      </c>
      <c r="LF1" s="12" t="s">
        <v>416</v>
      </c>
      <c r="LG1" s="12" t="s">
        <v>417</v>
      </c>
      <c r="LH1" s="12" t="s">
        <v>418</v>
      </c>
      <c r="LI1" s="12" t="s">
        <v>419</v>
      </c>
      <c r="LJ1" s="12" t="s">
        <v>420</v>
      </c>
      <c r="LK1" s="12" t="s">
        <v>421</v>
      </c>
      <c r="LL1" s="12" t="s">
        <v>422</v>
      </c>
      <c r="LM1" s="12" t="s">
        <v>423</v>
      </c>
      <c r="LN1" s="12" t="s">
        <v>424</v>
      </c>
      <c r="LO1" s="12" t="s">
        <v>425</v>
      </c>
      <c r="LP1" s="12" t="s">
        <v>426</v>
      </c>
      <c r="LQ1" s="12" t="s">
        <v>427</v>
      </c>
      <c r="LR1" s="12" t="s">
        <v>428</v>
      </c>
      <c r="LS1" s="12" t="s">
        <v>429</v>
      </c>
      <c r="LT1" s="12" t="s">
        <v>430</v>
      </c>
      <c r="LU1" s="12" t="s">
        <v>431</v>
      </c>
      <c r="LV1" s="12" t="s">
        <v>432</v>
      </c>
      <c r="LW1" s="12" t="s">
        <v>433</v>
      </c>
      <c r="LX1" s="12" t="s">
        <v>434</v>
      </c>
      <c r="LY1" s="12" t="s">
        <v>435</v>
      </c>
      <c r="LZ1" s="12" t="s">
        <v>436</v>
      </c>
      <c r="MA1" s="12" t="s">
        <v>437</v>
      </c>
      <c r="MB1" s="12" t="s">
        <v>438</v>
      </c>
      <c r="MC1" s="12" t="s">
        <v>439</v>
      </c>
      <c r="MD1" s="12" t="s">
        <v>440</v>
      </c>
      <c r="ME1" s="12" t="s">
        <v>441</v>
      </c>
      <c r="MF1" s="12" t="s">
        <v>442</v>
      </c>
      <c r="MG1" s="12" t="s">
        <v>443</v>
      </c>
      <c r="MH1" s="12" t="s">
        <v>444</v>
      </c>
      <c r="MI1" s="12" t="s">
        <v>445</v>
      </c>
      <c r="MJ1" s="12" t="s">
        <v>446</v>
      </c>
      <c r="MK1" s="12" t="s">
        <v>447</v>
      </c>
      <c r="ML1" s="12" t="s">
        <v>448</v>
      </c>
      <c r="MM1" s="12" t="s">
        <v>449</v>
      </c>
      <c r="MN1" s="12" t="s">
        <v>450</v>
      </c>
      <c r="MO1" s="12" t="s">
        <v>451</v>
      </c>
      <c r="MP1" s="12" t="s">
        <v>452</v>
      </c>
      <c r="MQ1" s="12" t="s">
        <v>453</v>
      </c>
      <c r="MR1" s="12" t="s">
        <v>454</v>
      </c>
      <c r="MS1" s="12" t="s">
        <v>455</v>
      </c>
      <c r="MT1" s="12" t="s">
        <v>456</v>
      </c>
      <c r="MU1" s="12" t="s">
        <v>457</v>
      </c>
      <c r="MV1" s="12" t="s">
        <v>458</v>
      </c>
      <c r="MW1" s="12" t="s">
        <v>459</v>
      </c>
      <c r="MX1" s="12" t="s">
        <v>460</v>
      </c>
      <c r="MY1" s="12" t="s">
        <v>461</v>
      </c>
      <c r="MZ1" s="12" t="s">
        <v>462</v>
      </c>
      <c r="NA1" s="12" t="s">
        <v>463</v>
      </c>
      <c r="NB1" s="12" t="s">
        <v>464</v>
      </c>
      <c r="NC1" s="12" t="s">
        <v>465</v>
      </c>
      <c r="ND1" s="12" t="s">
        <v>466</v>
      </c>
      <c r="NE1" s="12" t="s">
        <v>467</v>
      </c>
      <c r="NF1" s="12" t="s">
        <v>468</v>
      </c>
      <c r="NG1" s="12" t="s">
        <v>469</v>
      </c>
      <c r="NH1" s="12" t="s">
        <v>470</v>
      </c>
      <c r="NI1" s="12" t="s">
        <v>471</v>
      </c>
      <c r="NJ1" s="12" t="s">
        <v>472</v>
      </c>
      <c r="NK1" s="12" t="s">
        <v>473</v>
      </c>
      <c r="NL1" s="12" t="s">
        <v>474</v>
      </c>
      <c r="NM1" s="12" t="s">
        <v>475</v>
      </c>
      <c r="NN1" s="12" t="s">
        <v>476</v>
      </c>
      <c r="NO1" s="12" t="s">
        <v>477</v>
      </c>
      <c r="NP1" s="12" t="s">
        <v>478</v>
      </c>
      <c r="NQ1" s="12" t="s">
        <v>479</v>
      </c>
      <c r="NR1" s="12" t="s">
        <v>480</v>
      </c>
      <c r="NS1" s="12" t="s">
        <v>481</v>
      </c>
      <c r="NT1" s="12" t="s">
        <v>482</v>
      </c>
      <c r="NU1" s="12" t="s">
        <v>483</v>
      </c>
      <c r="NV1" s="12" t="s">
        <v>484</v>
      </c>
      <c r="NW1" s="12" t="s">
        <v>485</v>
      </c>
      <c r="NX1" s="12" t="s">
        <v>486</v>
      </c>
      <c r="NY1" s="12" t="s">
        <v>487</v>
      </c>
      <c r="NZ1" s="12" t="s">
        <v>488</v>
      </c>
      <c r="OA1" s="12" t="s">
        <v>489</v>
      </c>
      <c r="OB1" s="12" t="s">
        <v>490</v>
      </c>
      <c r="OC1" s="12" t="s">
        <v>491</v>
      </c>
      <c r="OD1" s="12" t="s">
        <v>492</v>
      </c>
      <c r="OE1" s="12" t="s">
        <v>493</v>
      </c>
      <c r="OF1" s="12" t="s">
        <v>494</v>
      </c>
      <c r="OG1" s="12" t="s">
        <v>495</v>
      </c>
      <c r="OH1" s="12" t="s">
        <v>496</v>
      </c>
      <c r="OI1" s="12" t="s">
        <v>497</v>
      </c>
      <c r="OJ1" s="12" t="s">
        <v>498</v>
      </c>
      <c r="OK1" s="12" t="s">
        <v>499</v>
      </c>
      <c r="OL1" s="12" t="s">
        <v>500</v>
      </c>
      <c r="OM1" s="12" t="s">
        <v>501</v>
      </c>
      <c r="ON1" s="12" t="s">
        <v>502</v>
      </c>
      <c r="OO1" s="12" t="s">
        <v>503</v>
      </c>
      <c r="OP1" s="12" t="s">
        <v>504</v>
      </c>
      <c r="OQ1" s="12" t="s">
        <v>505</v>
      </c>
      <c r="OR1" s="12" t="s">
        <v>506</v>
      </c>
      <c r="OS1" s="12" t="s">
        <v>507</v>
      </c>
      <c r="OT1" s="12" t="s">
        <v>508</v>
      </c>
      <c r="OU1" s="12" t="s">
        <v>509</v>
      </c>
      <c r="OV1" s="12" t="s">
        <v>510</v>
      </c>
      <c r="OW1" s="12" t="s">
        <v>511</v>
      </c>
      <c r="OX1" s="12" t="s">
        <v>512</v>
      </c>
      <c r="OY1" s="12" t="s">
        <v>513</v>
      </c>
      <c r="OZ1" s="12" t="s">
        <v>514</v>
      </c>
      <c r="PA1" s="12" t="s">
        <v>515</v>
      </c>
      <c r="PB1" s="12" t="s">
        <v>516</v>
      </c>
      <c r="PC1" s="12" t="s">
        <v>517</v>
      </c>
      <c r="PD1" s="12" t="s">
        <v>518</v>
      </c>
      <c r="PE1" s="12" t="s">
        <v>519</v>
      </c>
      <c r="PF1" s="12" t="s">
        <v>520</v>
      </c>
      <c r="PG1" s="12" t="s">
        <v>521</v>
      </c>
      <c r="PH1" s="12" t="s">
        <v>522</v>
      </c>
      <c r="PI1" s="12" t="s">
        <v>523</v>
      </c>
      <c r="PJ1" s="12" t="s">
        <v>524</v>
      </c>
      <c r="PK1" s="12" t="s">
        <v>525</v>
      </c>
      <c r="PL1" s="12" t="s">
        <v>526</v>
      </c>
      <c r="PM1" s="12" t="s">
        <v>527</v>
      </c>
      <c r="PN1" s="12" t="s">
        <v>528</v>
      </c>
      <c r="PO1" s="12" t="s">
        <v>529</v>
      </c>
      <c r="PP1" s="12" t="s">
        <v>530</v>
      </c>
      <c r="PQ1" s="12" t="s">
        <v>531</v>
      </c>
      <c r="PR1" s="12" t="s">
        <v>532</v>
      </c>
      <c r="PS1" s="12" t="s">
        <v>533</v>
      </c>
      <c r="PT1" s="12" t="s">
        <v>534</v>
      </c>
      <c r="PU1" s="12" t="s">
        <v>535</v>
      </c>
      <c r="PV1" s="12" t="s">
        <v>536</v>
      </c>
      <c r="PW1" s="12" t="s">
        <v>537</v>
      </c>
      <c r="PX1" s="12" t="s">
        <v>538</v>
      </c>
      <c r="PY1" s="12" t="s">
        <v>539</v>
      </c>
      <c r="PZ1" s="12" t="s">
        <v>540</v>
      </c>
      <c r="QA1" s="12" t="s">
        <v>541</v>
      </c>
      <c r="QB1" s="12" t="s">
        <v>542</v>
      </c>
      <c r="QC1" s="12" t="s">
        <v>543</v>
      </c>
      <c r="QD1" s="12" t="s">
        <v>544</v>
      </c>
      <c r="QE1" s="12" t="s">
        <v>545</v>
      </c>
      <c r="QF1" s="12" t="s">
        <v>546</v>
      </c>
      <c r="QG1" s="12" t="s">
        <v>547</v>
      </c>
      <c r="QH1" s="12" t="s">
        <v>548</v>
      </c>
      <c r="QI1" s="12" t="s">
        <v>549</v>
      </c>
      <c r="QJ1" s="12" t="s">
        <v>550</v>
      </c>
      <c r="QK1" s="12" t="s">
        <v>551</v>
      </c>
      <c r="QL1" s="12" t="s">
        <v>552</v>
      </c>
      <c r="QM1" s="12" t="s">
        <v>553</v>
      </c>
      <c r="QN1" s="12" t="s">
        <v>554</v>
      </c>
      <c r="QO1" s="12" t="s">
        <v>555</v>
      </c>
      <c r="QP1" s="12" t="s">
        <v>556</v>
      </c>
      <c r="QQ1" s="12" t="s">
        <v>557</v>
      </c>
      <c r="QR1" s="12" t="s">
        <v>558</v>
      </c>
      <c r="QS1" s="12" t="s">
        <v>559</v>
      </c>
      <c r="QT1" s="12" t="s">
        <v>560</v>
      </c>
      <c r="QU1" s="12" t="s">
        <v>561</v>
      </c>
      <c r="QV1" s="12" t="s">
        <v>562</v>
      </c>
      <c r="QW1" s="12" t="s">
        <v>563</v>
      </c>
      <c r="QX1" s="12" t="s">
        <v>564</v>
      </c>
      <c r="QY1" s="12" t="s">
        <v>565</v>
      </c>
      <c r="QZ1" s="12" t="s">
        <v>566</v>
      </c>
      <c r="RA1" s="12" t="s">
        <v>567</v>
      </c>
      <c r="RB1" s="12" t="s">
        <v>568</v>
      </c>
      <c r="RC1" s="12" t="s">
        <v>569</v>
      </c>
      <c r="RD1" s="12" t="s">
        <v>570</v>
      </c>
      <c r="RE1" s="12" t="s">
        <v>571</v>
      </c>
      <c r="RF1" s="12" t="s">
        <v>572</v>
      </c>
      <c r="RG1" s="12" t="s">
        <v>573</v>
      </c>
      <c r="RH1" s="12" t="s">
        <v>574</v>
      </c>
      <c r="RI1" s="12" t="s">
        <v>575</v>
      </c>
      <c r="RJ1" s="12" t="s">
        <v>576</v>
      </c>
      <c r="RK1" s="12" t="s">
        <v>577</v>
      </c>
      <c r="RL1" s="12" t="s">
        <v>578</v>
      </c>
      <c r="RM1" s="12" t="s">
        <v>579</v>
      </c>
      <c r="RN1" s="12" t="s">
        <v>580</v>
      </c>
      <c r="RO1" s="12" t="s">
        <v>581</v>
      </c>
      <c r="RP1" s="12" t="s">
        <v>582</v>
      </c>
      <c r="RQ1" s="12" t="s">
        <v>583</v>
      </c>
      <c r="RR1" s="12" t="s">
        <v>584</v>
      </c>
      <c r="RS1" s="12" t="s">
        <v>585</v>
      </c>
      <c r="RT1" s="12" t="s">
        <v>586</v>
      </c>
      <c r="RU1" s="12" t="s">
        <v>587</v>
      </c>
      <c r="RV1" s="12" t="s">
        <v>588</v>
      </c>
      <c r="RW1" s="12" t="s">
        <v>589</v>
      </c>
      <c r="RX1" s="12" t="s">
        <v>590</v>
      </c>
      <c r="RY1" s="12" t="s">
        <v>591</v>
      </c>
      <c r="RZ1" s="12" t="s">
        <v>592</v>
      </c>
      <c r="SA1" s="12" t="s">
        <v>593</v>
      </c>
      <c r="SB1" s="12" t="s">
        <v>594</v>
      </c>
      <c r="SC1" s="12" t="s">
        <v>595</v>
      </c>
      <c r="SD1" s="12" t="s">
        <v>596</v>
      </c>
      <c r="SE1" s="12" t="s">
        <v>597</v>
      </c>
      <c r="SF1" s="12" t="s">
        <v>598</v>
      </c>
      <c r="SG1" s="12" t="s">
        <v>599</v>
      </c>
      <c r="SH1" s="12" t="s">
        <v>600</v>
      </c>
      <c r="SI1" s="12" t="s">
        <v>601</v>
      </c>
      <c r="SJ1" s="12" t="s">
        <v>602</v>
      </c>
      <c r="SK1" s="12" t="s">
        <v>603</v>
      </c>
      <c r="SL1" s="12" t="s">
        <v>604</v>
      </c>
      <c r="SM1" s="12" t="s">
        <v>605</v>
      </c>
      <c r="SN1" s="12" t="s">
        <v>606</v>
      </c>
      <c r="SO1" s="12" t="s">
        <v>607</v>
      </c>
      <c r="SP1" s="12" t="s">
        <v>608</v>
      </c>
      <c r="SQ1" s="12" t="s">
        <v>609</v>
      </c>
      <c r="SR1" s="12" t="s">
        <v>610</v>
      </c>
      <c r="SS1" s="12" t="s">
        <v>611</v>
      </c>
      <c r="ST1" s="12" t="s">
        <v>612</v>
      </c>
      <c r="SU1" s="12" t="s">
        <v>613</v>
      </c>
      <c r="SV1" s="12" t="s">
        <v>614</v>
      </c>
      <c r="SW1" s="12" t="s">
        <v>615</v>
      </c>
      <c r="SX1" s="12" t="s">
        <v>616</v>
      </c>
      <c r="SY1" s="12" t="s">
        <v>617</v>
      </c>
      <c r="SZ1" s="12" t="s">
        <v>618</v>
      </c>
      <c r="TA1" s="12" t="s">
        <v>619</v>
      </c>
      <c r="TB1" s="12" t="s">
        <v>620</v>
      </c>
      <c r="TC1" s="12" t="s">
        <v>621</v>
      </c>
      <c r="TD1" s="12" t="s">
        <v>622</v>
      </c>
      <c r="TE1" s="12" t="s">
        <v>623</v>
      </c>
      <c r="TF1" s="12" t="s">
        <v>624</v>
      </c>
      <c r="TG1" s="12" t="s">
        <v>625</v>
      </c>
      <c r="TH1" s="12" t="s">
        <v>626</v>
      </c>
      <c r="TI1" s="12" t="s">
        <v>627</v>
      </c>
      <c r="TJ1" s="12" t="s">
        <v>628</v>
      </c>
      <c r="TK1" s="12" t="s">
        <v>629</v>
      </c>
      <c r="TL1" s="12" t="s">
        <v>630</v>
      </c>
      <c r="TM1" s="12" t="s">
        <v>631</v>
      </c>
      <c r="TN1" s="12" t="s">
        <v>632</v>
      </c>
      <c r="TO1" s="12" t="s">
        <v>633</v>
      </c>
      <c r="TP1" s="12" t="s">
        <v>634</v>
      </c>
      <c r="TQ1" s="12" t="s">
        <v>635</v>
      </c>
      <c r="TR1" s="12" t="s">
        <v>636</v>
      </c>
      <c r="TS1" s="12" t="s">
        <v>637</v>
      </c>
      <c r="TT1" s="12" t="s">
        <v>638</v>
      </c>
      <c r="TU1" s="12" t="s">
        <v>639</v>
      </c>
      <c r="TV1" s="12" t="s">
        <v>640</v>
      </c>
      <c r="TW1" s="12" t="s">
        <v>641</v>
      </c>
      <c r="TX1" s="12" t="s">
        <v>642</v>
      </c>
      <c r="TY1" s="12" t="s">
        <v>643</v>
      </c>
      <c r="TZ1" s="12" t="s">
        <v>644</v>
      </c>
      <c r="UA1" s="12" t="s">
        <v>645</v>
      </c>
      <c r="UB1" s="12" t="s">
        <v>646</v>
      </c>
      <c r="UC1" s="12" t="s">
        <v>647</v>
      </c>
      <c r="UD1" s="12" t="s">
        <v>648</v>
      </c>
      <c r="UE1" s="12" t="s">
        <v>649</v>
      </c>
      <c r="UF1" s="12" t="s">
        <v>650</v>
      </c>
      <c r="UG1" s="12" t="s">
        <v>651</v>
      </c>
      <c r="UH1" s="12" t="s">
        <v>652</v>
      </c>
      <c r="UI1" s="12" t="s">
        <v>653</v>
      </c>
      <c r="UJ1" s="12" t="s">
        <v>654</v>
      </c>
      <c r="UK1" s="12" t="s">
        <v>655</v>
      </c>
      <c r="UL1" s="12" t="s">
        <v>656</v>
      </c>
      <c r="UM1" s="12" t="s">
        <v>657</v>
      </c>
      <c r="UN1" s="12" t="s">
        <v>658</v>
      </c>
      <c r="UO1" s="12" t="s">
        <v>659</v>
      </c>
      <c r="UP1" s="12" t="s">
        <v>660</v>
      </c>
      <c r="UQ1" s="12" t="s">
        <v>661</v>
      </c>
      <c r="UR1" s="12" t="s">
        <v>662</v>
      </c>
      <c r="US1" s="12" t="s">
        <v>663</v>
      </c>
      <c r="UT1" s="12" t="s">
        <v>664</v>
      </c>
      <c r="UU1" s="12" t="s">
        <v>665</v>
      </c>
      <c r="UV1" s="12" t="s">
        <v>666</v>
      </c>
      <c r="UW1" s="12" t="s">
        <v>667</v>
      </c>
      <c r="UX1" s="12" t="s">
        <v>668</v>
      </c>
      <c r="UY1" s="12" t="s">
        <v>669</v>
      </c>
      <c r="UZ1" s="12" t="s">
        <v>670</v>
      </c>
      <c r="VA1" s="12" t="s">
        <v>671</v>
      </c>
      <c r="VB1" s="12" t="s">
        <v>672</v>
      </c>
      <c r="VC1" s="12" t="s">
        <v>673</v>
      </c>
      <c r="VD1" s="12" t="s">
        <v>674</v>
      </c>
      <c r="VE1" s="12" t="s">
        <v>675</v>
      </c>
      <c r="VF1" s="12" t="s">
        <v>676</v>
      </c>
      <c r="VG1" s="12" t="s">
        <v>677</v>
      </c>
      <c r="VH1" s="12" t="s">
        <v>678</v>
      </c>
      <c r="VI1" s="12" t="s">
        <v>679</v>
      </c>
      <c r="VJ1" s="12" t="s">
        <v>680</v>
      </c>
      <c r="VK1" s="12" t="s">
        <v>681</v>
      </c>
      <c r="VL1" s="12" t="s">
        <v>682</v>
      </c>
      <c r="VM1" s="12" t="s">
        <v>683</v>
      </c>
      <c r="VN1" s="12" t="s">
        <v>684</v>
      </c>
      <c r="VO1" s="12" t="s">
        <v>685</v>
      </c>
      <c r="VP1" s="12" t="s">
        <v>686</v>
      </c>
      <c r="VQ1" s="12" t="s">
        <v>687</v>
      </c>
      <c r="VR1" s="12" t="s">
        <v>688</v>
      </c>
      <c r="VS1" s="12" t="s">
        <v>689</v>
      </c>
      <c r="VT1" s="12" t="s">
        <v>690</v>
      </c>
      <c r="VU1" s="12" t="s">
        <v>691</v>
      </c>
      <c r="VV1" s="12" t="s">
        <v>692</v>
      </c>
      <c r="VW1" s="12" t="s">
        <v>693</v>
      </c>
      <c r="VX1" s="12" t="s">
        <v>694</v>
      </c>
      <c r="VY1" s="12" t="s">
        <v>695</v>
      </c>
      <c r="VZ1" s="12" t="s">
        <v>696</v>
      </c>
      <c r="WA1" s="12" t="s">
        <v>697</v>
      </c>
      <c r="WB1" s="12" t="s">
        <v>698</v>
      </c>
      <c r="WC1" s="12" t="s">
        <v>699</v>
      </c>
      <c r="WD1" s="12" t="s">
        <v>700</v>
      </c>
      <c r="WE1" s="12" t="s">
        <v>701</v>
      </c>
      <c r="WF1" s="12" t="s">
        <v>702</v>
      </c>
      <c r="WG1" s="12" t="s">
        <v>703</v>
      </c>
      <c r="WH1" s="12" t="s">
        <v>704</v>
      </c>
      <c r="WI1" s="12" t="s">
        <v>705</v>
      </c>
      <c r="WJ1" s="12" t="s">
        <v>706</v>
      </c>
      <c r="WK1" s="12" t="s">
        <v>707</v>
      </c>
      <c r="WL1" s="12" t="s">
        <v>708</v>
      </c>
      <c r="WM1" s="12" t="s">
        <v>709</v>
      </c>
      <c r="WN1" s="12" t="s">
        <v>710</v>
      </c>
      <c r="WO1" s="12" t="s">
        <v>711</v>
      </c>
      <c r="WP1" s="12" t="s">
        <v>712</v>
      </c>
      <c r="WQ1" s="12" t="s">
        <v>713</v>
      </c>
      <c r="WR1" s="12" t="s">
        <v>714</v>
      </c>
      <c r="WS1" s="12" t="s">
        <v>715</v>
      </c>
      <c r="WT1" s="12" t="s">
        <v>716</v>
      </c>
      <c r="WU1" s="12" t="s">
        <v>717</v>
      </c>
      <c r="WV1" s="12" t="s">
        <v>718</v>
      </c>
      <c r="WW1" s="12" t="s">
        <v>719</v>
      </c>
      <c r="WX1" s="12" t="s">
        <v>720</v>
      </c>
      <c r="WY1" s="12" t="s">
        <v>721</v>
      </c>
      <c r="WZ1" s="12" t="s">
        <v>722</v>
      </c>
      <c r="XA1" s="12" t="s">
        <v>723</v>
      </c>
      <c r="XB1" s="12" t="s">
        <v>724</v>
      </c>
      <c r="XC1" s="12" t="s">
        <v>725</v>
      </c>
      <c r="XD1" s="12" t="s">
        <v>726</v>
      </c>
      <c r="XE1" s="12" t="s">
        <v>727</v>
      </c>
      <c r="XF1" s="12" t="s">
        <v>728</v>
      </c>
      <c r="XG1" s="12" t="s">
        <v>729</v>
      </c>
      <c r="XH1" s="12" t="s">
        <v>730</v>
      </c>
      <c r="XI1" s="12" t="s">
        <v>731</v>
      </c>
      <c r="XJ1" s="12" t="s">
        <v>732</v>
      </c>
      <c r="XK1" s="12" t="s">
        <v>733</v>
      </c>
      <c r="XL1" s="12" t="s">
        <v>734</v>
      </c>
      <c r="XM1" s="12" t="s">
        <v>735</v>
      </c>
      <c r="XN1" s="12" t="s">
        <v>736</v>
      </c>
      <c r="XO1" s="12" t="s">
        <v>737</v>
      </c>
      <c r="XP1" s="12" t="s">
        <v>738</v>
      </c>
      <c r="XQ1" s="12" t="s">
        <v>739</v>
      </c>
      <c r="XR1" s="12" t="s">
        <v>740</v>
      </c>
      <c r="XS1" s="12" t="s">
        <v>741</v>
      </c>
      <c r="XT1" s="12" t="s">
        <v>742</v>
      </c>
      <c r="XU1" s="12" t="s">
        <v>743</v>
      </c>
      <c r="XV1" s="12" t="s">
        <v>744</v>
      </c>
      <c r="XW1" s="12" t="s">
        <v>745</v>
      </c>
      <c r="XX1" s="12" t="s">
        <v>746</v>
      </c>
      <c r="XY1" s="12" t="s">
        <v>747</v>
      </c>
      <c r="XZ1" s="12" t="s">
        <v>748</v>
      </c>
      <c r="YA1" s="12" t="s">
        <v>749</v>
      </c>
      <c r="YB1" s="12" t="s">
        <v>750</v>
      </c>
      <c r="YC1" s="12" t="s">
        <v>751</v>
      </c>
      <c r="YD1" s="12" t="s">
        <v>752</v>
      </c>
      <c r="YE1" s="12" t="s">
        <v>753</v>
      </c>
      <c r="YF1" s="12" t="s">
        <v>754</v>
      </c>
      <c r="YG1" s="12" t="s">
        <v>755</v>
      </c>
      <c r="YH1" s="12" t="s">
        <v>756</v>
      </c>
      <c r="YI1" s="12" t="s">
        <v>757</v>
      </c>
      <c r="YJ1" s="12" t="s">
        <v>758</v>
      </c>
      <c r="YK1" s="12" t="s">
        <v>759</v>
      </c>
      <c r="YL1" s="12" t="s">
        <v>760</v>
      </c>
      <c r="YM1" s="12" t="s">
        <v>761</v>
      </c>
      <c r="YN1" s="12" t="s">
        <v>762</v>
      </c>
      <c r="YO1" s="12" t="s">
        <v>763</v>
      </c>
      <c r="YP1" s="12" t="s">
        <v>764</v>
      </c>
      <c r="YQ1" s="12" t="s">
        <v>765</v>
      </c>
      <c r="YR1" s="12" t="s">
        <v>766</v>
      </c>
      <c r="YS1" s="12" t="s">
        <v>767</v>
      </c>
      <c r="YT1" s="12" t="s">
        <v>768</v>
      </c>
      <c r="YU1" s="12" t="s">
        <v>769</v>
      </c>
      <c r="YV1" s="12" t="s">
        <v>770</v>
      </c>
      <c r="YW1" s="12" t="s">
        <v>771</v>
      </c>
      <c r="YX1" s="12" t="s">
        <v>772</v>
      </c>
      <c r="YY1" s="12" t="s">
        <v>773</v>
      </c>
      <c r="YZ1" s="12" t="s">
        <v>774</v>
      </c>
      <c r="ZA1" s="12" t="s">
        <v>775</v>
      </c>
      <c r="ZB1" s="12" t="s">
        <v>776</v>
      </c>
      <c r="ZC1" s="12" t="s">
        <v>777</v>
      </c>
      <c r="ZD1" s="12" t="s">
        <v>778</v>
      </c>
      <c r="ZE1" s="12" t="s">
        <v>779</v>
      </c>
      <c r="ZF1" s="12" t="s">
        <v>780</v>
      </c>
      <c r="ZG1" s="12" t="s">
        <v>781</v>
      </c>
      <c r="ZH1" s="12" t="s">
        <v>782</v>
      </c>
      <c r="ZI1" s="12" t="s">
        <v>783</v>
      </c>
      <c r="ZJ1" s="12" t="s">
        <v>784</v>
      </c>
      <c r="ZK1" s="12" t="s">
        <v>785</v>
      </c>
      <c r="ZL1" s="12" t="s">
        <v>786</v>
      </c>
      <c r="ZM1" s="12" t="s">
        <v>787</v>
      </c>
      <c r="ZN1" s="12" t="s">
        <v>788</v>
      </c>
      <c r="ZO1" s="12" t="s">
        <v>789</v>
      </c>
      <c r="ZP1" s="12" t="s">
        <v>790</v>
      </c>
      <c r="ZQ1" s="12" t="s">
        <v>791</v>
      </c>
      <c r="ZR1" s="12" t="s">
        <v>792</v>
      </c>
      <c r="ZS1" s="12" t="s">
        <v>793</v>
      </c>
      <c r="ZT1" s="12" t="s">
        <v>794</v>
      </c>
      <c r="ZU1" s="12" t="s">
        <v>795</v>
      </c>
      <c r="ZV1" s="12" t="s">
        <v>796</v>
      </c>
      <c r="ZW1" s="12" t="s">
        <v>797</v>
      </c>
      <c r="ZX1" s="12" t="s">
        <v>798</v>
      </c>
      <c r="ZY1" s="12" t="s">
        <v>799</v>
      </c>
      <c r="ZZ1" s="12" t="s">
        <v>800</v>
      </c>
      <c r="AAA1" s="12" t="s">
        <v>801</v>
      </c>
      <c r="AAB1" s="12" t="s">
        <v>802</v>
      </c>
      <c r="AAC1" s="12" t="s">
        <v>803</v>
      </c>
      <c r="AAD1" s="12" t="s">
        <v>804</v>
      </c>
      <c r="AAE1" s="12" t="s">
        <v>805</v>
      </c>
      <c r="AAF1" s="12" t="s">
        <v>806</v>
      </c>
      <c r="AAG1" s="12" t="s">
        <v>807</v>
      </c>
      <c r="AAH1" s="12" t="s">
        <v>808</v>
      </c>
      <c r="AAI1" s="12" t="s">
        <v>809</v>
      </c>
      <c r="AAJ1" s="12" t="s">
        <v>810</v>
      </c>
      <c r="AAK1" s="12" t="s">
        <v>811</v>
      </c>
      <c r="AAL1" s="12" t="s">
        <v>812</v>
      </c>
      <c r="AAM1" s="12" t="s">
        <v>813</v>
      </c>
      <c r="AAN1" s="12" t="s">
        <v>814</v>
      </c>
      <c r="AAO1" s="12" t="s">
        <v>815</v>
      </c>
      <c r="AAP1" s="12" t="s">
        <v>816</v>
      </c>
      <c r="AAQ1" s="12" t="s">
        <v>817</v>
      </c>
      <c r="AAR1" s="12" t="s">
        <v>818</v>
      </c>
      <c r="AAS1" s="12" t="s">
        <v>819</v>
      </c>
      <c r="AAT1" s="12" t="s">
        <v>820</v>
      </c>
      <c r="AAU1" s="12" t="s">
        <v>821</v>
      </c>
      <c r="AAV1" s="12" t="s">
        <v>822</v>
      </c>
      <c r="AAW1" s="12" t="s">
        <v>823</v>
      </c>
      <c r="AAX1" s="12" t="s">
        <v>824</v>
      </c>
      <c r="AAY1" s="12" t="s">
        <v>825</v>
      </c>
      <c r="AAZ1" s="12" t="s">
        <v>826</v>
      </c>
      <c r="ABA1" s="12" t="s">
        <v>827</v>
      </c>
      <c r="ABB1" s="12" t="s">
        <v>828</v>
      </c>
      <c r="ABC1" s="12" t="s">
        <v>829</v>
      </c>
      <c r="ABD1" s="12" t="s">
        <v>830</v>
      </c>
      <c r="ABE1" s="12" t="s">
        <v>831</v>
      </c>
      <c r="ABF1" s="12" t="s">
        <v>832</v>
      </c>
      <c r="ABG1" s="12" t="s">
        <v>833</v>
      </c>
      <c r="ABH1" s="12" t="s">
        <v>834</v>
      </c>
      <c r="ABI1" s="12" t="s">
        <v>835</v>
      </c>
      <c r="ABJ1" s="12" t="s">
        <v>836</v>
      </c>
      <c r="ABK1" s="12" t="s">
        <v>837</v>
      </c>
      <c r="ABL1" s="12" t="s">
        <v>838</v>
      </c>
      <c r="ABM1" s="12" t="s">
        <v>839</v>
      </c>
      <c r="ABN1" s="12" t="s">
        <v>840</v>
      </c>
      <c r="ABO1" s="12" t="s">
        <v>841</v>
      </c>
      <c r="ABP1" s="12" t="s">
        <v>842</v>
      </c>
      <c r="ABQ1" s="12" t="s">
        <v>843</v>
      </c>
      <c r="ABR1" s="12" t="s">
        <v>844</v>
      </c>
      <c r="ABS1" s="12" t="s">
        <v>845</v>
      </c>
      <c r="ABT1" s="12" t="s">
        <v>846</v>
      </c>
      <c r="ABU1" s="12" t="s">
        <v>847</v>
      </c>
      <c r="ABV1" s="12" t="s">
        <v>848</v>
      </c>
      <c r="ABW1" s="12" t="s">
        <v>849</v>
      </c>
      <c r="ABX1" s="12" t="s">
        <v>850</v>
      </c>
      <c r="ABY1" s="12" t="s">
        <v>851</v>
      </c>
      <c r="ABZ1" s="12" t="s">
        <v>852</v>
      </c>
      <c r="ACA1" s="12" t="s">
        <v>853</v>
      </c>
      <c r="ACB1" s="12" t="s">
        <v>854</v>
      </c>
      <c r="ACC1" s="12" t="s">
        <v>855</v>
      </c>
      <c r="ACD1" s="12" t="s">
        <v>856</v>
      </c>
      <c r="ACE1" s="12" t="s">
        <v>857</v>
      </c>
      <c r="ACF1" s="12" t="s">
        <v>858</v>
      </c>
      <c r="ACG1" s="12" t="s">
        <v>859</v>
      </c>
      <c r="ACH1" s="12" t="s">
        <v>860</v>
      </c>
      <c r="ACI1" s="12" t="s">
        <v>861</v>
      </c>
      <c r="ACJ1" s="12" t="s">
        <v>862</v>
      </c>
      <c r="ACK1" s="12" t="s">
        <v>863</v>
      </c>
      <c r="ACL1" s="12" t="s">
        <v>864</v>
      </c>
      <c r="ACM1" s="12" t="s">
        <v>865</v>
      </c>
      <c r="ACN1" s="12" t="s">
        <v>866</v>
      </c>
      <c r="ACO1" s="12" t="s">
        <v>867</v>
      </c>
      <c r="ACP1" s="12" t="s">
        <v>868</v>
      </c>
      <c r="ACQ1" s="12" t="s">
        <v>869</v>
      </c>
      <c r="ACR1" s="12" t="s">
        <v>870</v>
      </c>
      <c r="ACS1" s="12" t="s">
        <v>871</v>
      </c>
      <c r="ACT1" s="12" t="s">
        <v>872</v>
      </c>
      <c r="ACU1" s="12" t="s">
        <v>873</v>
      </c>
      <c r="ACV1" s="12" t="s">
        <v>874</v>
      </c>
      <c r="ACW1" s="12" t="s">
        <v>875</v>
      </c>
      <c r="ACX1" s="12" t="s">
        <v>876</v>
      </c>
      <c r="ACY1" s="12" t="s">
        <v>877</v>
      </c>
      <c r="ACZ1" s="12" t="s">
        <v>878</v>
      </c>
      <c r="ADA1" s="12" t="s">
        <v>879</v>
      </c>
      <c r="ADB1" s="12" t="s">
        <v>880</v>
      </c>
      <c r="ADC1" s="12" t="s">
        <v>881</v>
      </c>
      <c r="ADD1" s="12" t="s">
        <v>882</v>
      </c>
      <c r="ADE1" s="12" t="s">
        <v>883</v>
      </c>
      <c r="ADF1" s="12" t="s">
        <v>884</v>
      </c>
      <c r="ADG1" s="12" t="s">
        <v>885</v>
      </c>
      <c r="ADH1" s="12" t="s">
        <v>886</v>
      </c>
      <c r="ADI1" s="12" t="s">
        <v>887</v>
      </c>
      <c r="ADJ1" s="12" t="s">
        <v>888</v>
      </c>
      <c r="ADK1" s="12" t="s">
        <v>889</v>
      </c>
      <c r="ADL1" s="12" t="s">
        <v>890</v>
      </c>
      <c r="ADM1" s="12" t="s">
        <v>891</v>
      </c>
      <c r="ADN1" s="12" t="s">
        <v>892</v>
      </c>
      <c r="ADO1" s="12" t="s">
        <v>893</v>
      </c>
      <c r="ADP1" s="12" t="s">
        <v>894</v>
      </c>
      <c r="ADQ1" s="12" t="s">
        <v>895</v>
      </c>
      <c r="ADR1" s="12" t="s">
        <v>896</v>
      </c>
      <c r="ADS1" s="12" t="s">
        <v>897</v>
      </c>
      <c r="ADT1" s="12" t="s">
        <v>898</v>
      </c>
      <c r="ADU1" s="12" t="s">
        <v>899</v>
      </c>
      <c r="ADV1" s="12" t="s">
        <v>900</v>
      </c>
      <c r="ADW1" s="12" t="s">
        <v>901</v>
      </c>
      <c r="ADX1" s="12" t="s">
        <v>902</v>
      </c>
      <c r="ADY1" s="12" t="s">
        <v>903</v>
      </c>
      <c r="ADZ1" s="12" t="s">
        <v>904</v>
      </c>
      <c r="AEA1" s="12" t="s">
        <v>905</v>
      </c>
      <c r="AEB1" s="12" t="s">
        <v>906</v>
      </c>
      <c r="AEC1" s="12" t="s">
        <v>907</v>
      </c>
      <c r="AED1" s="12" t="s">
        <v>908</v>
      </c>
      <c r="AEE1" s="12" t="s">
        <v>909</v>
      </c>
      <c r="AEF1" s="12" t="s">
        <v>910</v>
      </c>
      <c r="AEG1" s="12" t="s">
        <v>911</v>
      </c>
      <c r="AEH1" s="12" t="s">
        <v>912</v>
      </c>
      <c r="AEI1" s="12" t="s">
        <v>913</v>
      </c>
      <c r="AEJ1" s="12" t="s">
        <v>914</v>
      </c>
      <c r="AEK1" s="12" t="s">
        <v>915</v>
      </c>
      <c r="AEL1" s="12" t="s">
        <v>916</v>
      </c>
      <c r="AEM1" s="12" t="s">
        <v>917</v>
      </c>
      <c r="AEN1" s="12" t="s">
        <v>918</v>
      </c>
      <c r="AEO1" s="12" t="s">
        <v>919</v>
      </c>
      <c r="AEP1" s="12" t="s">
        <v>920</v>
      </c>
      <c r="AEQ1" s="12" t="s">
        <v>921</v>
      </c>
      <c r="AER1" s="12" t="s">
        <v>922</v>
      </c>
      <c r="AES1" s="12" t="s">
        <v>923</v>
      </c>
      <c r="AET1" s="12" t="s">
        <v>924</v>
      </c>
      <c r="AEU1" s="12" t="s">
        <v>925</v>
      </c>
      <c r="AEV1" s="12" t="s">
        <v>926</v>
      </c>
      <c r="AEW1" s="12" t="s">
        <v>927</v>
      </c>
      <c r="AEX1" s="12" t="s">
        <v>928</v>
      </c>
      <c r="AEY1" s="12" t="s">
        <v>929</v>
      </c>
      <c r="AEZ1" s="12" t="s">
        <v>930</v>
      </c>
      <c r="AFA1" s="12" t="s">
        <v>931</v>
      </c>
      <c r="AFB1" s="12" t="s">
        <v>932</v>
      </c>
      <c r="AFC1" s="12" t="s">
        <v>933</v>
      </c>
      <c r="AFD1" s="12" t="s">
        <v>934</v>
      </c>
      <c r="AFE1" s="12" t="s">
        <v>935</v>
      </c>
      <c r="AFF1" s="12" t="s">
        <v>936</v>
      </c>
      <c r="AFG1" s="12" t="s">
        <v>937</v>
      </c>
      <c r="AFH1" s="12" t="s">
        <v>938</v>
      </c>
      <c r="AFI1" s="12" t="s">
        <v>939</v>
      </c>
      <c r="AFJ1" s="12" t="s">
        <v>940</v>
      </c>
      <c r="AFK1" s="12" t="s">
        <v>941</v>
      </c>
      <c r="AFL1" s="12" t="s">
        <v>942</v>
      </c>
      <c r="AFM1" s="12" t="s">
        <v>943</v>
      </c>
      <c r="AFN1" s="12" t="s">
        <v>944</v>
      </c>
      <c r="AFO1" s="12" t="s">
        <v>945</v>
      </c>
      <c r="AFP1" s="12" t="s">
        <v>946</v>
      </c>
      <c r="AFQ1" s="12" t="s">
        <v>947</v>
      </c>
      <c r="AFR1" s="12" t="s">
        <v>948</v>
      </c>
      <c r="AFS1" s="12" t="s">
        <v>949</v>
      </c>
      <c r="AFT1" s="12" t="s">
        <v>950</v>
      </c>
      <c r="AFU1" s="12" t="s">
        <v>951</v>
      </c>
      <c r="AFV1" s="12" t="s">
        <v>952</v>
      </c>
      <c r="AFW1" s="12" t="s">
        <v>953</v>
      </c>
      <c r="AFX1" s="12" t="s">
        <v>954</v>
      </c>
      <c r="AFY1" s="12" t="s">
        <v>955</v>
      </c>
      <c r="AFZ1" s="12" t="s">
        <v>956</v>
      </c>
      <c r="AGA1" s="12" t="s">
        <v>957</v>
      </c>
      <c r="AGB1" s="12" t="s">
        <v>958</v>
      </c>
      <c r="AGC1" s="12" t="s">
        <v>959</v>
      </c>
      <c r="AGD1" s="12" t="s">
        <v>960</v>
      </c>
      <c r="AGE1" s="12" t="s">
        <v>961</v>
      </c>
      <c r="AGF1" s="12" t="s">
        <v>962</v>
      </c>
      <c r="AGG1" s="12" t="s">
        <v>963</v>
      </c>
      <c r="AGH1" s="12" t="s">
        <v>964</v>
      </c>
      <c r="AGI1" s="12" t="s">
        <v>965</v>
      </c>
      <c r="AGJ1" s="12" t="s">
        <v>966</v>
      </c>
      <c r="AGK1" s="12" t="s">
        <v>967</v>
      </c>
      <c r="AGL1" s="12" t="s">
        <v>968</v>
      </c>
      <c r="AGM1" s="12" t="s">
        <v>969</v>
      </c>
      <c r="AGN1" s="12" t="s">
        <v>970</v>
      </c>
      <c r="AGO1" s="12" t="s">
        <v>971</v>
      </c>
      <c r="AGP1" s="12" t="s">
        <v>972</v>
      </c>
      <c r="AGQ1" s="12" t="s">
        <v>973</v>
      </c>
      <c r="AGR1" s="12" t="s">
        <v>974</v>
      </c>
      <c r="AGS1" s="12" t="s">
        <v>975</v>
      </c>
      <c r="AGT1" s="12" t="s">
        <v>976</v>
      </c>
      <c r="AGU1" s="12" t="s">
        <v>977</v>
      </c>
      <c r="AGV1" s="12" t="s">
        <v>978</v>
      </c>
      <c r="AGW1" s="12" t="s">
        <v>979</v>
      </c>
      <c r="AGX1" s="12" t="s">
        <v>980</v>
      </c>
      <c r="AGY1" s="12" t="s">
        <v>981</v>
      </c>
      <c r="AGZ1" s="12" t="s">
        <v>982</v>
      </c>
      <c r="AHA1" s="12" t="s">
        <v>983</v>
      </c>
      <c r="AHB1" s="12" t="s">
        <v>984</v>
      </c>
      <c r="AHC1" s="12" t="s">
        <v>985</v>
      </c>
      <c r="AHD1" s="12" t="s">
        <v>986</v>
      </c>
      <c r="AHE1" s="12" t="s">
        <v>987</v>
      </c>
      <c r="AHF1" s="12" t="s">
        <v>988</v>
      </c>
      <c r="AHG1" s="12" t="s">
        <v>989</v>
      </c>
      <c r="AHH1" s="12" t="s">
        <v>990</v>
      </c>
      <c r="AHI1" s="12" t="s">
        <v>991</v>
      </c>
      <c r="AHJ1" s="12" t="s">
        <v>992</v>
      </c>
      <c r="AHK1" s="12" t="s">
        <v>993</v>
      </c>
      <c r="AHL1" s="12" t="s">
        <v>994</v>
      </c>
      <c r="AHM1" s="12" t="s">
        <v>995</v>
      </c>
      <c r="AHN1" s="12" t="s">
        <v>996</v>
      </c>
      <c r="AHO1" s="12" t="s">
        <v>997</v>
      </c>
      <c r="AHP1" s="12" t="s">
        <v>998</v>
      </c>
      <c r="AHQ1" s="12" t="s">
        <v>999</v>
      </c>
      <c r="AHR1" s="12" t="s">
        <v>1000</v>
      </c>
      <c r="AHS1" s="12" t="s">
        <v>1001</v>
      </c>
      <c r="AHT1" s="12" t="s">
        <v>1002</v>
      </c>
      <c r="AHU1" s="12" t="s">
        <v>1003</v>
      </c>
      <c r="AHV1" s="12" t="s">
        <v>1004</v>
      </c>
      <c r="AHW1" s="12" t="s">
        <v>1005</v>
      </c>
      <c r="AHX1" s="12" t="s">
        <v>1006</v>
      </c>
      <c r="AHY1" s="12" t="s">
        <v>1007</v>
      </c>
      <c r="AHZ1" s="12" t="s">
        <v>1008</v>
      </c>
      <c r="AIA1" s="12" t="s">
        <v>1009</v>
      </c>
      <c r="AIB1" s="12" t="s">
        <v>1010</v>
      </c>
      <c r="AIC1" s="12" t="s">
        <v>1011</v>
      </c>
      <c r="AID1" s="12" t="s">
        <v>1012</v>
      </c>
      <c r="AIE1" s="12" t="s">
        <v>1013</v>
      </c>
      <c r="AIF1" s="12" t="s">
        <v>1014</v>
      </c>
      <c r="AIG1" s="12" t="s">
        <v>1015</v>
      </c>
      <c r="AIH1" s="12" t="s">
        <v>1016</v>
      </c>
      <c r="AII1" s="12" t="s">
        <v>1017</v>
      </c>
      <c r="AIJ1" s="12" t="s">
        <v>1018</v>
      </c>
      <c r="AIK1" s="12" t="s">
        <v>1019</v>
      </c>
      <c r="AIL1" s="12" t="s">
        <v>1020</v>
      </c>
      <c r="AIM1" s="12" t="s">
        <v>1021</v>
      </c>
      <c r="AIN1" s="12" t="s">
        <v>1022</v>
      </c>
      <c r="AIO1" s="12" t="s">
        <v>1023</v>
      </c>
      <c r="AIP1" s="12" t="s">
        <v>1024</v>
      </c>
      <c r="AIQ1" s="12" t="s">
        <v>1025</v>
      </c>
      <c r="AIR1" s="12" t="s">
        <v>1026</v>
      </c>
      <c r="AIS1" s="12" t="s">
        <v>1027</v>
      </c>
      <c r="AIT1" s="12" t="s">
        <v>1028</v>
      </c>
      <c r="AIU1" s="12" t="s">
        <v>1029</v>
      </c>
      <c r="AIV1" s="12" t="s">
        <v>1030</v>
      </c>
      <c r="AIW1" s="12" t="s">
        <v>1031</v>
      </c>
      <c r="AIX1" s="12" t="s">
        <v>1032</v>
      </c>
      <c r="AIY1" s="12" t="s">
        <v>1033</v>
      </c>
      <c r="AIZ1" s="12" t="s">
        <v>1034</v>
      </c>
      <c r="AJA1" s="12" t="s">
        <v>1035</v>
      </c>
      <c r="AJB1" s="12" t="s">
        <v>1036</v>
      </c>
      <c r="AJC1" s="12" t="s">
        <v>1037</v>
      </c>
      <c r="AJD1" s="12" t="s">
        <v>1038</v>
      </c>
      <c r="AJE1" s="12" t="s">
        <v>1039</v>
      </c>
      <c r="AJF1" s="12" t="s">
        <v>1040</v>
      </c>
      <c r="AJG1" s="12" t="s">
        <v>1041</v>
      </c>
      <c r="AJH1" s="12" t="s">
        <v>1042</v>
      </c>
      <c r="AJI1" s="12" t="s">
        <v>1043</v>
      </c>
      <c r="AJJ1" s="12" t="s">
        <v>1044</v>
      </c>
      <c r="AJK1" s="12" t="s">
        <v>1045</v>
      </c>
      <c r="AJL1" s="12" t="s">
        <v>1046</v>
      </c>
      <c r="AJM1" s="12" t="s">
        <v>1047</v>
      </c>
      <c r="AJN1" s="12" t="s">
        <v>1048</v>
      </c>
      <c r="AJO1" s="12" t="s">
        <v>1049</v>
      </c>
      <c r="AJP1" s="12" t="s">
        <v>1050</v>
      </c>
      <c r="AJQ1" s="12" t="s">
        <v>1051</v>
      </c>
      <c r="AJR1" s="12" t="s">
        <v>1052</v>
      </c>
      <c r="AJS1" s="12" t="s">
        <v>1053</v>
      </c>
      <c r="AJT1" s="12" t="s">
        <v>1054</v>
      </c>
      <c r="AJU1" s="12" t="s">
        <v>1055</v>
      </c>
      <c r="AJV1" s="12" t="s">
        <v>1056</v>
      </c>
      <c r="AJW1" s="12" t="s">
        <v>1057</v>
      </c>
      <c r="AJX1" s="12" t="s">
        <v>1058</v>
      </c>
      <c r="AJY1" s="12" t="s">
        <v>1059</v>
      </c>
      <c r="AJZ1" s="12" t="s">
        <v>1060</v>
      </c>
      <c r="AKA1" s="12" t="s">
        <v>1061</v>
      </c>
      <c r="AKB1" s="12" t="s">
        <v>1062</v>
      </c>
      <c r="AKC1" s="12" t="s">
        <v>1063</v>
      </c>
      <c r="AKD1" s="12" t="s">
        <v>1064</v>
      </c>
      <c r="AKE1" s="12" t="s">
        <v>1065</v>
      </c>
      <c r="AKF1" s="12" t="s">
        <v>1066</v>
      </c>
      <c r="AKG1" s="12" t="s">
        <v>1067</v>
      </c>
      <c r="AKH1" s="12" t="s">
        <v>1068</v>
      </c>
      <c r="AKI1" s="12" t="s">
        <v>1069</v>
      </c>
      <c r="AKJ1" s="12" t="s">
        <v>1070</v>
      </c>
      <c r="AKK1" s="12" t="s">
        <v>1071</v>
      </c>
      <c r="AKL1" s="12" t="s">
        <v>1072</v>
      </c>
      <c r="AKM1" s="12" t="s">
        <v>1073</v>
      </c>
      <c r="AKN1" s="12" t="s">
        <v>1074</v>
      </c>
      <c r="AKO1" s="12" t="s">
        <v>1075</v>
      </c>
      <c r="AKP1" s="12" t="s">
        <v>1076</v>
      </c>
      <c r="AKQ1" s="12" t="s">
        <v>1077</v>
      </c>
      <c r="AKR1" s="12" t="s">
        <v>1078</v>
      </c>
      <c r="AKS1" s="12" t="s">
        <v>1079</v>
      </c>
      <c r="AKT1" s="12" t="s">
        <v>1080</v>
      </c>
      <c r="AKU1" s="12" t="s">
        <v>1081</v>
      </c>
      <c r="AKV1" s="12" t="s">
        <v>1082</v>
      </c>
      <c r="AKW1" s="12" t="s">
        <v>1083</v>
      </c>
      <c r="AKX1" s="12" t="s">
        <v>1084</v>
      </c>
      <c r="AKY1" s="12" t="s">
        <v>1085</v>
      </c>
      <c r="AKZ1" s="12" t="s">
        <v>1086</v>
      </c>
      <c r="ALA1" s="12" t="s">
        <v>1087</v>
      </c>
      <c r="ALB1" s="12" t="s">
        <v>1088</v>
      </c>
      <c r="ALC1" s="12" t="s">
        <v>1089</v>
      </c>
      <c r="ALD1" s="12" t="s">
        <v>1090</v>
      </c>
      <c r="ALE1" s="12" t="s">
        <v>1091</v>
      </c>
      <c r="ALF1" s="12" t="s">
        <v>1092</v>
      </c>
      <c r="ALG1" s="12" t="s">
        <v>1093</v>
      </c>
      <c r="ALH1" s="12" t="s">
        <v>1094</v>
      </c>
      <c r="ALI1" s="12" t="s">
        <v>1095</v>
      </c>
      <c r="ALJ1" s="12" t="s">
        <v>1096</v>
      </c>
      <c r="ALK1" s="12" t="s">
        <v>1097</v>
      </c>
      <c r="ALL1" s="12" t="s">
        <v>1098</v>
      </c>
      <c r="ALM1" s="12" t="s">
        <v>1099</v>
      </c>
      <c r="ALN1" s="12" t="s">
        <v>1100</v>
      </c>
      <c r="ALO1" s="12" t="s">
        <v>1101</v>
      </c>
      <c r="ALP1" s="12" t="s">
        <v>1102</v>
      </c>
      <c r="ALQ1" s="12" t="s">
        <v>1103</v>
      </c>
      <c r="ALR1" s="12" t="s">
        <v>1104</v>
      </c>
      <c r="ALS1" s="12" t="s">
        <v>1105</v>
      </c>
      <c r="ALT1" s="12" t="s">
        <v>1106</v>
      </c>
      <c r="ALU1" s="12" t="s">
        <v>1107</v>
      </c>
      <c r="ALV1" s="12" t="s">
        <v>1108</v>
      </c>
      <c r="ALW1" s="12" t="s">
        <v>1109</v>
      </c>
      <c r="ALX1" s="12" t="s">
        <v>1110</v>
      </c>
      <c r="ALY1" s="12" t="s">
        <v>1111</v>
      </c>
      <c r="ALZ1" s="12" t="s">
        <v>1112</v>
      </c>
      <c r="AMA1" s="12" t="s">
        <v>1113</v>
      </c>
      <c r="AMB1" s="12" t="s">
        <v>1114</v>
      </c>
      <c r="AMC1" s="12" t="s">
        <v>1115</v>
      </c>
      <c r="AMD1" s="12" t="s">
        <v>1116</v>
      </c>
      <c r="AME1" s="12" t="s">
        <v>1117</v>
      </c>
      <c r="AMF1" s="12" t="s">
        <v>1118</v>
      </c>
      <c r="AMG1" s="12" t="s">
        <v>1119</v>
      </c>
      <c r="AMH1" s="12" t="s">
        <v>1120</v>
      </c>
      <c r="AMI1" s="12" t="s">
        <v>1121</v>
      </c>
      <c r="AMJ1" s="12" t="s">
        <v>1122</v>
      </c>
      <c r="AMK1" s="12" t="s">
        <v>1123</v>
      </c>
      <c r="AML1" s="12" t="s">
        <v>1124</v>
      </c>
      <c r="AMM1" s="12" t="s">
        <v>1125</v>
      </c>
      <c r="AMN1" s="12" t="s">
        <v>1126</v>
      </c>
      <c r="AMO1" s="12" t="s">
        <v>1127</v>
      </c>
      <c r="AMP1" s="12" t="s">
        <v>1128</v>
      </c>
      <c r="AMQ1" s="12" t="s">
        <v>1129</v>
      </c>
      <c r="AMR1" s="12" t="s">
        <v>1130</v>
      </c>
      <c r="AMS1" s="12" t="s">
        <v>1131</v>
      </c>
      <c r="AMT1" s="12" t="s">
        <v>1132</v>
      </c>
      <c r="AMU1" s="12" t="s">
        <v>1133</v>
      </c>
      <c r="AMV1" s="12" t="s">
        <v>1134</v>
      </c>
      <c r="AMW1" s="12" t="s">
        <v>1135</v>
      </c>
      <c r="AMX1" s="12" t="s">
        <v>1136</v>
      </c>
      <c r="AMY1" s="12" t="s">
        <v>1137</v>
      </c>
      <c r="AMZ1" s="12" t="s">
        <v>1138</v>
      </c>
      <c r="ANA1" s="12" t="s">
        <v>1139</v>
      </c>
      <c r="ANB1" s="12" t="s">
        <v>1140</v>
      </c>
      <c r="ANC1" s="12" t="s">
        <v>1141</v>
      </c>
      <c r="AND1" s="12" t="s">
        <v>1142</v>
      </c>
      <c r="ANE1" s="12" t="s">
        <v>1143</v>
      </c>
      <c r="ANF1" s="12" t="s">
        <v>1144</v>
      </c>
      <c r="ANG1" s="12" t="s">
        <v>1145</v>
      </c>
      <c r="ANH1" s="12" t="s">
        <v>1146</v>
      </c>
      <c r="ANI1" s="12" t="s">
        <v>1147</v>
      </c>
      <c r="ANJ1" s="12" t="s">
        <v>1148</v>
      </c>
      <c r="ANK1" s="12" t="s">
        <v>1149</v>
      </c>
      <c r="ANL1" s="12" t="s">
        <v>1150</v>
      </c>
      <c r="ANM1" s="12" t="s">
        <v>1151</v>
      </c>
      <c r="ANN1" s="12" t="s">
        <v>1152</v>
      </c>
      <c r="ANO1" s="12" t="s">
        <v>1153</v>
      </c>
      <c r="ANP1" s="12" t="s">
        <v>1154</v>
      </c>
      <c r="ANQ1" s="12" t="s">
        <v>1155</v>
      </c>
      <c r="ANR1" s="12" t="s">
        <v>1156</v>
      </c>
      <c r="ANS1" s="12" t="s">
        <v>1157</v>
      </c>
      <c r="ANT1" s="12" t="s">
        <v>1158</v>
      </c>
      <c r="ANU1" s="12" t="s">
        <v>1159</v>
      </c>
      <c r="ANV1" s="12" t="s">
        <v>1160</v>
      </c>
      <c r="ANW1" s="12" t="s">
        <v>1161</v>
      </c>
      <c r="ANX1" s="12" t="s">
        <v>1162</v>
      </c>
      <c r="ANY1" s="12" t="s">
        <v>1163</v>
      </c>
      <c r="ANZ1" s="12" t="s">
        <v>1164</v>
      </c>
      <c r="AOA1" s="12" t="s">
        <v>1165</v>
      </c>
      <c r="AOB1" s="12" t="s">
        <v>1166</v>
      </c>
      <c r="AOC1" s="12" t="s">
        <v>1167</v>
      </c>
      <c r="AOD1" s="12" t="s">
        <v>1168</v>
      </c>
      <c r="AOE1" s="12" t="s">
        <v>1169</v>
      </c>
      <c r="AOF1" s="12" t="s">
        <v>1170</v>
      </c>
      <c r="AOG1" s="12" t="s">
        <v>1171</v>
      </c>
      <c r="AOH1" s="12" t="s">
        <v>1172</v>
      </c>
      <c r="AOI1" s="12" t="s">
        <v>1173</v>
      </c>
      <c r="AOJ1" s="12" t="s">
        <v>1174</v>
      </c>
      <c r="AOK1" s="12" t="s">
        <v>1175</v>
      </c>
      <c r="AOL1" s="12" t="s">
        <v>1176</v>
      </c>
      <c r="AOM1" s="12" t="s">
        <v>1177</v>
      </c>
      <c r="AON1" s="12" t="s">
        <v>1178</v>
      </c>
      <c r="AOO1" s="12" t="s">
        <v>1179</v>
      </c>
      <c r="AOP1" s="12" t="s">
        <v>1180</v>
      </c>
      <c r="AOQ1" s="12" t="s">
        <v>1181</v>
      </c>
      <c r="AOR1" s="12" t="s">
        <v>1182</v>
      </c>
      <c r="AOS1" s="12" t="s">
        <v>1183</v>
      </c>
      <c r="AOT1" s="12" t="s">
        <v>1184</v>
      </c>
      <c r="AOU1" s="12" t="s">
        <v>1185</v>
      </c>
      <c r="AOV1" s="12" t="s">
        <v>1186</v>
      </c>
      <c r="AOW1" s="12" t="s">
        <v>1187</v>
      </c>
      <c r="AOX1" s="12" t="s">
        <v>1188</v>
      </c>
      <c r="AOY1" s="12" t="s">
        <v>1189</v>
      </c>
      <c r="AOZ1" s="12" t="s">
        <v>1190</v>
      </c>
      <c r="APA1" s="12" t="s">
        <v>1191</v>
      </c>
      <c r="APB1" s="12" t="s">
        <v>1192</v>
      </c>
      <c r="APC1" s="12" t="s">
        <v>1193</v>
      </c>
      <c r="APD1" s="12" t="s">
        <v>1194</v>
      </c>
      <c r="APE1" s="12" t="s">
        <v>1195</v>
      </c>
      <c r="APF1" s="12" t="s">
        <v>1196</v>
      </c>
      <c r="APG1" s="12" t="s">
        <v>1197</v>
      </c>
      <c r="APH1" s="12" t="s">
        <v>1198</v>
      </c>
      <c r="API1" s="12" t="s">
        <v>1199</v>
      </c>
      <c r="APJ1" s="12" t="s">
        <v>1200</v>
      </c>
      <c r="APK1" s="12" t="s">
        <v>1201</v>
      </c>
      <c r="APL1" s="12" t="s">
        <v>1202</v>
      </c>
      <c r="APM1" s="12" t="s">
        <v>1203</v>
      </c>
      <c r="APN1" s="12" t="s">
        <v>1204</v>
      </c>
      <c r="APO1" s="12" t="s">
        <v>1205</v>
      </c>
      <c r="APP1" s="12" t="s">
        <v>1206</v>
      </c>
      <c r="APQ1" s="12" t="s">
        <v>1207</v>
      </c>
      <c r="APR1" s="12" t="s">
        <v>1208</v>
      </c>
      <c r="APS1" s="12" t="s">
        <v>1209</v>
      </c>
      <c r="APT1" s="12" t="s">
        <v>1210</v>
      </c>
      <c r="APU1" s="12" t="s">
        <v>1211</v>
      </c>
      <c r="APV1" s="12" t="s">
        <v>1212</v>
      </c>
      <c r="APW1" s="12" t="s">
        <v>1213</v>
      </c>
      <c r="APX1" s="12" t="s">
        <v>1214</v>
      </c>
      <c r="APY1" s="12" t="s">
        <v>1215</v>
      </c>
      <c r="APZ1" s="12" t="s">
        <v>1216</v>
      </c>
      <c r="AQA1" s="12" t="s">
        <v>1217</v>
      </c>
      <c r="AQB1" s="12" t="s">
        <v>1218</v>
      </c>
      <c r="AQC1" s="12" t="s">
        <v>1219</v>
      </c>
      <c r="AQD1" s="12" t="s">
        <v>1220</v>
      </c>
      <c r="AQE1" s="12" t="s">
        <v>1221</v>
      </c>
      <c r="AQF1" s="12" t="s">
        <v>1222</v>
      </c>
      <c r="AQG1" s="12" t="s">
        <v>1223</v>
      </c>
      <c r="AQH1" s="12" t="s">
        <v>1224</v>
      </c>
      <c r="AQI1" s="12" t="s">
        <v>1225</v>
      </c>
      <c r="AQJ1" s="12" t="s">
        <v>1226</v>
      </c>
      <c r="AQK1" s="12" t="s">
        <v>1227</v>
      </c>
      <c r="AQL1" s="12" t="s">
        <v>1228</v>
      </c>
      <c r="AQM1" s="12" t="s">
        <v>1229</v>
      </c>
      <c r="AQN1" s="12" t="s">
        <v>1230</v>
      </c>
      <c r="AQO1" s="12" t="s">
        <v>1231</v>
      </c>
      <c r="AQP1" s="12" t="s">
        <v>1232</v>
      </c>
      <c r="AQQ1" s="12" t="s">
        <v>1233</v>
      </c>
      <c r="AQR1" s="12" t="s">
        <v>1234</v>
      </c>
      <c r="AQS1" s="12" t="s">
        <v>1235</v>
      </c>
      <c r="AQT1" s="12" t="s">
        <v>1236</v>
      </c>
      <c r="AQU1" s="12" t="s">
        <v>1237</v>
      </c>
      <c r="AQV1" s="12" t="s">
        <v>1238</v>
      </c>
      <c r="AQW1" s="12" t="s">
        <v>1239</v>
      </c>
      <c r="AQX1" s="12" t="s">
        <v>1240</v>
      </c>
      <c r="AQY1" s="12" t="s">
        <v>1241</v>
      </c>
      <c r="AQZ1" s="12" t="s">
        <v>1242</v>
      </c>
      <c r="ARA1" s="12" t="s">
        <v>1243</v>
      </c>
      <c r="ARB1" s="12" t="s">
        <v>1244</v>
      </c>
      <c r="ARC1" s="12" t="s">
        <v>1245</v>
      </c>
      <c r="ARD1" s="12" t="s">
        <v>1246</v>
      </c>
      <c r="ARE1" s="12" t="s">
        <v>1247</v>
      </c>
      <c r="ARF1" s="12" t="s">
        <v>1248</v>
      </c>
      <c r="ARG1" s="12" t="s">
        <v>1249</v>
      </c>
      <c r="ARH1" s="12" t="s">
        <v>1250</v>
      </c>
      <c r="ARI1" s="12" t="s">
        <v>1251</v>
      </c>
      <c r="ARJ1" s="12" t="s">
        <v>1252</v>
      </c>
      <c r="ARK1" s="12" t="s">
        <v>1253</v>
      </c>
      <c r="ARL1" s="12" t="s">
        <v>1254</v>
      </c>
      <c r="ARM1" s="12" t="s">
        <v>1255</v>
      </c>
      <c r="ARN1" s="12" t="s">
        <v>1256</v>
      </c>
      <c r="ARO1" s="12" t="s">
        <v>1257</v>
      </c>
      <c r="ARP1" s="12" t="s">
        <v>1258</v>
      </c>
      <c r="ARQ1" s="12" t="s">
        <v>1259</v>
      </c>
      <c r="ARR1" s="12" t="s">
        <v>1260</v>
      </c>
      <c r="ARS1" s="12" t="s">
        <v>1261</v>
      </c>
      <c r="ART1" s="12" t="s">
        <v>1262</v>
      </c>
      <c r="ARU1" s="12" t="s">
        <v>1263</v>
      </c>
      <c r="ARV1" s="12" t="s">
        <v>1264</v>
      </c>
      <c r="ARW1" s="12" t="s">
        <v>1265</v>
      </c>
      <c r="ARX1" s="12" t="s">
        <v>1266</v>
      </c>
      <c r="ARY1" s="12" t="s">
        <v>1267</v>
      </c>
      <c r="ARZ1" s="12" t="s">
        <v>1268</v>
      </c>
      <c r="ASA1" s="12" t="s">
        <v>1269</v>
      </c>
      <c r="ASB1" s="12" t="s">
        <v>1270</v>
      </c>
      <c r="ASC1" s="12" t="s">
        <v>1271</v>
      </c>
      <c r="ASD1" s="12" t="s">
        <v>1272</v>
      </c>
      <c r="ASE1" s="12" t="s">
        <v>1273</v>
      </c>
      <c r="ASF1" s="12" t="s">
        <v>1274</v>
      </c>
      <c r="ASG1" s="12" t="s">
        <v>1275</v>
      </c>
      <c r="ASH1" s="12" t="s">
        <v>1276</v>
      </c>
      <c r="ASI1" s="12" t="s">
        <v>1277</v>
      </c>
      <c r="ASJ1" s="12" t="s">
        <v>1278</v>
      </c>
      <c r="ASK1" s="12" t="s">
        <v>1279</v>
      </c>
      <c r="ASL1" s="12" t="s">
        <v>1280</v>
      </c>
      <c r="ASM1" s="12" t="s">
        <v>1281</v>
      </c>
      <c r="ASN1" s="12" t="s">
        <v>1282</v>
      </c>
      <c r="ASO1" s="12" t="s">
        <v>1283</v>
      </c>
      <c r="ASP1" s="12" t="s">
        <v>1284</v>
      </c>
      <c r="ASQ1" s="12" t="s">
        <v>1285</v>
      </c>
      <c r="ASR1" s="12" t="s">
        <v>1286</v>
      </c>
      <c r="ASS1" s="12" t="s">
        <v>1287</v>
      </c>
      <c r="AST1" s="12" t="s">
        <v>1288</v>
      </c>
      <c r="ASU1" s="12" t="s">
        <v>1289</v>
      </c>
      <c r="ASV1" s="12" t="s">
        <v>1290</v>
      </c>
      <c r="ASW1" s="12" t="s">
        <v>1291</v>
      </c>
      <c r="ASX1" s="12" t="s">
        <v>1292</v>
      </c>
      <c r="ASY1" s="12" t="s">
        <v>1293</v>
      </c>
      <c r="ASZ1" s="12" t="s">
        <v>1294</v>
      </c>
      <c r="ATA1" s="12" t="s">
        <v>1295</v>
      </c>
      <c r="ATB1" s="12" t="s">
        <v>1296</v>
      </c>
      <c r="ATC1" s="12" t="s">
        <v>1297</v>
      </c>
      <c r="ATD1" s="12" t="s">
        <v>1298</v>
      </c>
      <c r="ATE1" s="12" t="s">
        <v>1299</v>
      </c>
      <c r="ATF1" s="12" t="s">
        <v>1300</v>
      </c>
      <c r="ATG1" s="12" t="s">
        <v>1301</v>
      </c>
      <c r="ATH1" s="12" t="s">
        <v>1302</v>
      </c>
      <c r="ATI1" s="12" t="s">
        <v>1303</v>
      </c>
      <c r="ATJ1" s="12" t="s">
        <v>1304</v>
      </c>
      <c r="ATK1" s="12" t="s">
        <v>1305</v>
      </c>
      <c r="ATL1" s="12" t="s">
        <v>1306</v>
      </c>
      <c r="ATM1" s="12" t="s">
        <v>1307</v>
      </c>
      <c r="ATN1" s="12" t="s">
        <v>1308</v>
      </c>
      <c r="ATO1" s="12" t="s">
        <v>1309</v>
      </c>
      <c r="ATP1" s="12" t="s">
        <v>1310</v>
      </c>
      <c r="ATQ1" s="12" t="s">
        <v>1311</v>
      </c>
      <c r="ATR1" s="12" t="s">
        <v>1312</v>
      </c>
      <c r="ATS1" s="12" t="s">
        <v>1313</v>
      </c>
      <c r="ATT1" s="12" t="s">
        <v>1314</v>
      </c>
      <c r="ATU1" s="12" t="s">
        <v>1315</v>
      </c>
      <c r="ATV1" s="12" t="s">
        <v>1316</v>
      </c>
      <c r="ATW1" s="12" t="s">
        <v>1317</v>
      </c>
      <c r="ATX1" s="12" t="s">
        <v>1318</v>
      </c>
      <c r="ATY1" s="12" t="s">
        <v>1319</v>
      </c>
      <c r="ATZ1" s="12" t="s">
        <v>1320</v>
      </c>
      <c r="AUA1" s="12" t="s">
        <v>1321</v>
      </c>
      <c r="AUB1" s="12" t="s">
        <v>1322</v>
      </c>
      <c r="AUC1" s="12" t="s">
        <v>1323</v>
      </c>
      <c r="AUD1" s="12" t="s">
        <v>1324</v>
      </c>
      <c r="AUE1" s="12" t="s">
        <v>1325</v>
      </c>
      <c r="AUF1" s="12" t="s">
        <v>1326</v>
      </c>
      <c r="AUG1" s="12" t="s">
        <v>1327</v>
      </c>
      <c r="AUH1" s="12" t="s">
        <v>1328</v>
      </c>
      <c r="AUI1" s="12" t="s">
        <v>1329</v>
      </c>
      <c r="AUJ1" s="12" t="s">
        <v>1330</v>
      </c>
      <c r="AUK1" s="12" t="s">
        <v>1331</v>
      </c>
      <c r="AUL1" s="12" t="s">
        <v>1332</v>
      </c>
      <c r="AUM1" s="12" t="s">
        <v>1333</v>
      </c>
      <c r="AUN1" s="12" t="s">
        <v>1334</v>
      </c>
      <c r="AUO1" s="12" t="s">
        <v>1335</v>
      </c>
      <c r="AUP1" s="12" t="s">
        <v>1336</v>
      </c>
      <c r="AUQ1" s="12" t="s">
        <v>1337</v>
      </c>
      <c r="AUR1" s="12" t="s">
        <v>1338</v>
      </c>
      <c r="AUS1" s="12" t="s">
        <v>1339</v>
      </c>
      <c r="AUT1" s="12" t="s">
        <v>1340</v>
      </c>
      <c r="AUU1" s="12" t="s">
        <v>1341</v>
      </c>
      <c r="AUV1" s="12" t="s">
        <v>1342</v>
      </c>
      <c r="AUW1" s="12" t="s">
        <v>1343</v>
      </c>
      <c r="AUX1" s="12" t="s">
        <v>1344</v>
      </c>
      <c r="AUY1" s="12" t="s">
        <v>1345</v>
      </c>
      <c r="AUZ1" s="12" t="s">
        <v>1346</v>
      </c>
      <c r="AVA1" s="12" t="s">
        <v>1347</v>
      </c>
      <c r="AVB1" s="12" t="s">
        <v>1348</v>
      </c>
      <c r="AVC1" s="12" t="s">
        <v>1349</v>
      </c>
      <c r="AVD1" s="12" t="s">
        <v>1350</v>
      </c>
      <c r="AVE1" s="12" t="s">
        <v>1351</v>
      </c>
      <c r="AVF1" s="12" t="s">
        <v>1352</v>
      </c>
      <c r="AVG1" s="12" t="s">
        <v>1353</v>
      </c>
      <c r="AVH1" s="12" t="s">
        <v>1354</v>
      </c>
      <c r="AVI1" s="12" t="s">
        <v>1355</v>
      </c>
      <c r="AVJ1" s="12" t="s">
        <v>1356</v>
      </c>
      <c r="AVK1" s="12" t="s">
        <v>1357</v>
      </c>
      <c r="AVL1" s="12" t="s">
        <v>1358</v>
      </c>
      <c r="AVM1" s="12" t="s">
        <v>1359</v>
      </c>
      <c r="AVN1" s="12" t="s">
        <v>1360</v>
      </c>
      <c r="AVO1" s="12" t="s">
        <v>1361</v>
      </c>
      <c r="AVP1" s="12" t="s">
        <v>1362</v>
      </c>
      <c r="AVQ1" s="12" t="s">
        <v>1363</v>
      </c>
      <c r="AVR1" s="12" t="s">
        <v>1364</v>
      </c>
      <c r="AVS1" s="12" t="s">
        <v>1365</v>
      </c>
      <c r="AVT1" s="12" t="s">
        <v>1366</v>
      </c>
      <c r="AVU1" s="12" t="s">
        <v>1367</v>
      </c>
      <c r="AVV1" s="12" t="s">
        <v>1368</v>
      </c>
      <c r="AVW1" s="12" t="s">
        <v>1369</v>
      </c>
      <c r="AVX1" s="12" t="s">
        <v>1370</v>
      </c>
      <c r="AVY1" s="12" t="s">
        <v>1371</v>
      </c>
      <c r="AVZ1" s="12" t="s">
        <v>1372</v>
      </c>
      <c r="AWA1" s="12" t="s">
        <v>1373</v>
      </c>
      <c r="AWB1" s="12" t="s">
        <v>1374</v>
      </c>
      <c r="AWC1" s="12" t="s">
        <v>1375</v>
      </c>
      <c r="AWD1" s="12" t="s">
        <v>1376</v>
      </c>
      <c r="AWE1" s="12" t="s">
        <v>1377</v>
      </c>
      <c r="AWF1" s="12" t="s">
        <v>1378</v>
      </c>
      <c r="AWG1" s="12" t="s">
        <v>1379</v>
      </c>
      <c r="AWH1" s="12" t="s">
        <v>1380</v>
      </c>
      <c r="AWI1" s="12" t="s">
        <v>1381</v>
      </c>
      <c r="AWJ1" s="12" t="s">
        <v>1382</v>
      </c>
      <c r="AWK1" s="12" t="s">
        <v>1383</v>
      </c>
      <c r="AWL1" s="12" t="s">
        <v>1384</v>
      </c>
      <c r="AWM1" s="12" t="s">
        <v>1385</v>
      </c>
      <c r="AWN1" s="12" t="s">
        <v>1386</v>
      </c>
      <c r="AWO1" s="12" t="s">
        <v>1387</v>
      </c>
      <c r="AWP1" s="12" t="s">
        <v>1388</v>
      </c>
      <c r="AWQ1" s="12" t="s">
        <v>1389</v>
      </c>
      <c r="AWR1" s="12" t="s">
        <v>1390</v>
      </c>
      <c r="AWS1" s="12" t="s">
        <v>1391</v>
      </c>
      <c r="AWT1" s="12" t="s">
        <v>1392</v>
      </c>
      <c r="AWU1" s="12" t="s">
        <v>1393</v>
      </c>
      <c r="AWV1" s="12" t="s">
        <v>1394</v>
      </c>
      <c r="AWW1" s="12" t="s">
        <v>1395</v>
      </c>
      <c r="AWX1" s="12" t="s">
        <v>1396</v>
      </c>
      <c r="AWY1" s="12" t="s">
        <v>1397</v>
      </c>
      <c r="AWZ1" s="12" t="s">
        <v>1398</v>
      </c>
      <c r="AXA1" s="12" t="s">
        <v>1399</v>
      </c>
      <c r="AXB1" s="12" t="s">
        <v>1400</v>
      </c>
      <c r="AXC1" s="12" t="s">
        <v>1401</v>
      </c>
      <c r="AXD1" s="12" t="s">
        <v>1402</v>
      </c>
      <c r="AXE1" s="12" t="s">
        <v>1403</v>
      </c>
      <c r="AXF1" s="12" t="s">
        <v>1404</v>
      </c>
      <c r="AXG1" s="12" t="s">
        <v>1405</v>
      </c>
      <c r="AXH1" s="12" t="s">
        <v>1406</v>
      </c>
      <c r="AXI1" s="12" t="s">
        <v>1407</v>
      </c>
      <c r="AXJ1" s="12" t="s">
        <v>1408</v>
      </c>
      <c r="AXK1" s="12" t="s">
        <v>1409</v>
      </c>
      <c r="AXL1" s="12" t="s">
        <v>1410</v>
      </c>
      <c r="AXM1" s="12" t="s">
        <v>1411</v>
      </c>
      <c r="AXN1" s="12" t="s">
        <v>1412</v>
      </c>
      <c r="AXO1" s="12" t="s">
        <v>1413</v>
      </c>
      <c r="AXP1" s="12" t="s">
        <v>1414</v>
      </c>
      <c r="AXQ1" s="12" t="s">
        <v>1415</v>
      </c>
      <c r="AXR1" s="12" t="s">
        <v>1416</v>
      </c>
      <c r="AXS1" s="12" t="s">
        <v>1417</v>
      </c>
      <c r="AXT1" s="12" t="s">
        <v>1418</v>
      </c>
      <c r="AXU1" s="12" t="s">
        <v>1419</v>
      </c>
      <c r="AXV1" s="12" t="s">
        <v>1420</v>
      </c>
      <c r="AXW1" s="12" t="s">
        <v>1421</v>
      </c>
      <c r="AXX1" s="12" t="s">
        <v>1422</v>
      </c>
      <c r="AXY1" s="12" t="s">
        <v>1423</v>
      </c>
      <c r="AXZ1" s="12" t="s">
        <v>1424</v>
      </c>
      <c r="AYA1" s="12" t="s">
        <v>1425</v>
      </c>
      <c r="AYB1" s="12" t="s">
        <v>1426</v>
      </c>
      <c r="AYC1" s="12" t="s">
        <v>1427</v>
      </c>
      <c r="AYD1" s="12" t="s">
        <v>1428</v>
      </c>
      <c r="AYE1" s="12" t="s">
        <v>1429</v>
      </c>
      <c r="AYF1" s="12" t="s">
        <v>1430</v>
      </c>
      <c r="AYG1" s="12" t="s">
        <v>1431</v>
      </c>
      <c r="AYH1" s="12" t="s">
        <v>1432</v>
      </c>
      <c r="AYI1" s="12" t="s">
        <v>1433</v>
      </c>
      <c r="AYJ1" s="12" t="s">
        <v>1434</v>
      </c>
      <c r="AYK1" s="12" t="s">
        <v>1435</v>
      </c>
      <c r="AYL1" s="12" t="s">
        <v>1436</v>
      </c>
      <c r="AYM1" s="12" t="s">
        <v>1437</v>
      </c>
      <c r="AYN1" s="12" t="s">
        <v>1438</v>
      </c>
      <c r="AYO1" s="12" t="s">
        <v>1439</v>
      </c>
      <c r="AYP1" s="12" t="s">
        <v>1440</v>
      </c>
      <c r="AYQ1" s="12" t="s">
        <v>1441</v>
      </c>
      <c r="AYR1" s="12" t="s">
        <v>1442</v>
      </c>
      <c r="AYS1" s="12" t="s">
        <v>1443</v>
      </c>
      <c r="AYT1" s="12" t="s">
        <v>1444</v>
      </c>
      <c r="AYU1" s="12" t="s">
        <v>1445</v>
      </c>
      <c r="AYV1" s="12" t="s">
        <v>1446</v>
      </c>
      <c r="AYW1" s="12" t="s">
        <v>1447</v>
      </c>
      <c r="AYX1" s="12" t="s">
        <v>1448</v>
      </c>
      <c r="AYY1" s="12" t="s">
        <v>1449</v>
      </c>
      <c r="AYZ1" s="12" t="s">
        <v>1450</v>
      </c>
      <c r="AZA1" s="12" t="s">
        <v>1451</v>
      </c>
      <c r="AZB1" s="12" t="s">
        <v>1452</v>
      </c>
      <c r="AZC1" s="12" t="s">
        <v>1453</v>
      </c>
      <c r="AZD1" s="12" t="s">
        <v>1454</v>
      </c>
      <c r="AZE1" s="12" t="s">
        <v>1455</v>
      </c>
      <c r="AZF1" s="12" t="s">
        <v>1456</v>
      </c>
      <c r="AZG1" s="12" t="s">
        <v>1457</v>
      </c>
      <c r="AZH1" s="12" t="s">
        <v>1458</v>
      </c>
      <c r="AZI1" s="12" t="s">
        <v>1459</v>
      </c>
      <c r="AZJ1" s="12" t="s">
        <v>1460</v>
      </c>
      <c r="AZK1" s="12" t="s">
        <v>1461</v>
      </c>
      <c r="AZL1" s="12" t="s">
        <v>1462</v>
      </c>
      <c r="AZM1" s="12" t="s">
        <v>1463</v>
      </c>
      <c r="AZN1" s="12" t="s">
        <v>1464</v>
      </c>
      <c r="AZO1" s="12" t="s">
        <v>1465</v>
      </c>
      <c r="AZP1" s="12" t="s">
        <v>1466</v>
      </c>
      <c r="AZQ1" s="12" t="s">
        <v>1467</v>
      </c>
      <c r="AZR1" s="12" t="s">
        <v>1468</v>
      </c>
      <c r="AZS1" s="12" t="s">
        <v>1469</v>
      </c>
      <c r="AZT1" s="12" t="s">
        <v>1470</v>
      </c>
      <c r="AZU1" s="12" t="s">
        <v>1471</v>
      </c>
      <c r="AZV1" s="12" t="s">
        <v>1472</v>
      </c>
      <c r="AZW1" s="12" t="s">
        <v>1473</v>
      </c>
      <c r="AZX1" s="12" t="s">
        <v>1474</v>
      </c>
      <c r="AZY1" s="12" t="s">
        <v>1475</v>
      </c>
      <c r="AZZ1" s="12" t="s">
        <v>1476</v>
      </c>
      <c r="BAA1" s="12" t="s">
        <v>1477</v>
      </c>
      <c r="BAB1" s="12" t="s">
        <v>1478</v>
      </c>
      <c r="BAC1" s="12" t="s">
        <v>1479</v>
      </c>
      <c r="BAD1" s="12" t="s">
        <v>1480</v>
      </c>
      <c r="BAE1" s="12" t="s">
        <v>1481</v>
      </c>
      <c r="BAF1" s="12" t="s">
        <v>1482</v>
      </c>
      <c r="BAG1" s="12" t="s">
        <v>1483</v>
      </c>
      <c r="BAH1" s="12" t="s">
        <v>1484</v>
      </c>
      <c r="BAI1" s="12" t="s">
        <v>1485</v>
      </c>
      <c r="BAJ1" s="12" t="s">
        <v>1486</v>
      </c>
      <c r="BAK1" s="12" t="s">
        <v>1487</v>
      </c>
      <c r="BAL1" s="12" t="s">
        <v>1488</v>
      </c>
      <c r="BAM1" s="12" t="s">
        <v>1489</v>
      </c>
      <c r="BAN1" s="12" t="s">
        <v>1490</v>
      </c>
      <c r="BAO1" s="12" t="s">
        <v>1491</v>
      </c>
      <c r="BAP1" s="12" t="s">
        <v>1492</v>
      </c>
      <c r="BAQ1" s="12" t="s">
        <v>1493</v>
      </c>
      <c r="BAR1" s="12" t="s">
        <v>1494</v>
      </c>
      <c r="BAS1" s="12" t="s">
        <v>1495</v>
      </c>
      <c r="BAT1" s="12" t="s">
        <v>1496</v>
      </c>
      <c r="BAU1" s="12" t="s">
        <v>1497</v>
      </c>
      <c r="BAV1" s="12" t="s">
        <v>1498</v>
      </c>
      <c r="BAW1" s="12" t="s">
        <v>1499</v>
      </c>
      <c r="BAX1" s="12" t="s">
        <v>1500</v>
      </c>
      <c r="BAY1" s="12" t="s">
        <v>1501</v>
      </c>
      <c r="BAZ1" s="12" t="s">
        <v>1502</v>
      </c>
      <c r="BBA1" s="12" t="s">
        <v>1503</v>
      </c>
      <c r="BBB1" s="12" t="s">
        <v>1504</v>
      </c>
      <c r="BBC1" s="12" t="s">
        <v>1505</v>
      </c>
      <c r="BBD1" s="12" t="s">
        <v>1506</v>
      </c>
      <c r="BBE1" s="12" t="s">
        <v>1507</v>
      </c>
      <c r="BBF1" s="12" t="s">
        <v>1508</v>
      </c>
      <c r="BBG1" s="12" t="s">
        <v>1509</v>
      </c>
      <c r="BBH1" s="12" t="s">
        <v>1510</v>
      </c>
      <c r="BBI1" s="12" t="s">
        <v>1511</v>
      </c>
      <c r="BBJ1" s="12" t="s">
        <v>1512</v>
      </c>
      <c r="BBK1" s="12" t="s">
        <v>1513</v>
      </c>
      <c r="BBL1" s="12" t="s">
        <v>1514</v>
      </c>
      <c r="BBM1" s="12" t="s">
        <v>1515</v>
      </c>
      <c r="BBN1" s="12" t="s">
        <v>1516</v>
      </c>
      <c r="BBO1" s="12" t="s">
        <v>1517</v>
      </c>
      <c r="BBP1" s="12" t="s">
        <v>1518</v>
      </c>
      <c r="BBQ1" s="12" t="s">
        <v>1519</v>
      </c>
      <c r="BBR1" s="12" t="s">
        <v>1520</v>
      </c>
      <c r="BBS1" s="12" t="s">
        <v>1521</v>
      </c>
      <c r="BBT1" s="12" t="s">
        <v>1522</v>
      </c>
      <c r="BBU1" s="12" t="s">
        <v>1523</v>
      </c>
      <c r="BBV1" s="12" t="s">
        <v>1524</v>
      </c>
      <c r="BBW1" s="12" t="s">
        <v>1525</v>
      </c>
      <c r="BBX1" s="12" t="s">
        <v>1526</v>
      </c>
      <c r="BBY1" s="12" t="s">
        <v>1527</v>
      </c>
      <c r="BBZ1" s="12" t="s">
        <v>1528</v>
      </c>
      <c r="BCA1" s="12" t="s">
        <v>1529</v>
      </c>
      <c r="BCB1" s="12" t="s">
        <v>1530</v>
      </c>
      <c r="BCC1" s="12" t="s">
        <v>1531</v>
      </c>
      <c r="BCD1" s="12" t="s">
        <v>1532</v>
      </c>
      <c r="BCE1" s="12" t="s">
        <v>1533</v>
      </c>
      <c r="BCF1" s="12" t="s">
        <v>1534</v>
      </c>
      <c r="BCG1" s="12" t="s">
        <v>1535</v>
      </c>
      <c r="BCH1" s="12" t="s">
        <v>1536</v>
      </c>
      <c r="BCI1" s="12" t="s">
        <v>1537</v>
      </c>
      <c r="BCJ1" s="12" t="s">
        <v>1538</v>
      </c>
      <c r="BCK1" s="12" t="s">
        <v>1539</v>
      </c>
      <c r="BCL1" s="12" t="s">
        <v>1540</v>
      </c>
      <c r="BCM1" s="12" t="s">
        <v>1541</v>
      </c>
      <c r="BCN1" s="12" t="s">
        <v>1542</v>
      </c>
      <c r="BCO1" s="12" t="s">
        <v>1543</v>
      </c>
      <c r="BCP1" s="12" t="s">
        <v>1544</v>
      </c>
      <c r="BCQ1" s="12" t="s">
        <v>1545</v>
      </c>
      <c r="BCR1" s="12" t="s">
        <v>1546</v>
      </c>
      <c r="BCS1" s="12" t="s">
        <v>1547</v>
      </c>
      <c r="BCT1" s="12" t="s">
        <v>1548</v>
      </c>
      <c r="BCU1" s="12" t="s">
        <v>1549</v>
      </c>
      <c r="BCV1" s="12" t="s">
        <v>1550</v>
      </c>
      <c r="BCW1" s="12" t="s">
        <v>1551</v>
      </c>
      <c r="BCX1" s="12" t="s">
        <v>1552</v>
      </c>
      <c r="BCY1" s="12" t="s">
        <v>1553</v>
      </c>
      <c r="BCZ1" s="12" t="s">
        <v>1554</v>
      </c>
      <c r="BDA1" s="12" t="s">
        <v>1555</v>
      </c>
      <c r="BDB1" s="12" t="s">
        <v>1556</v>
      </c>
      <c r="BDC1" s="12" t="s">
        <v>1557</v>
      </c>
      <c r="BDD1" s="12" t="s">
        <v>1558</v>
      </c>
      <c r="BDE1" s="12" t="s">
        <v>1559</v>
      </c>
      <c r="BDF1" s="12" t="s">
        <v>1560</v>
      </c>
      <c r="BDG1" s="12" t="s">
        <v>1561</v>
      </c>
      <c r="BDH1" s="12" t="s">
        <v>1562</v>
      </c>
      <c r="BDI1" s="12" t="s">
        <v>1563</v>
      </c>
      <c r="BDJ1" s="12" t="s">
        <v>1564</v>
      </c>
      <c r="BDK1" s="12" t="s">
        <v>1565</v>
      </c>
      <c r="BDL1" s="12" t="s">
        <v>1566</v>
      </c>
      <c r="BDM1" s="12" t="s">
        <v>1567</v>
      </c>
      <c r="BDN1" s="12" t="s">
        <v>1568</v>
      </c>
      <c r="BDO1" s="12" t="s">
        <v>1569</v>
      </c>
      <c r="BDP1" s="12" t="s">
        <v>1570</v>
      </c>
      <c r="BDQ1" s="12" t="s">
        <v>1571</v>
      </c>
      <c r="BDR1" s="12" t="s">
        <v>1572</v>
      </c>
      <c r="BDS1" s="12" t="s">
        <v>1573</v>
      </c>
      <c r="BDT1" s="12" t="s">
        <v>1574</v>
      </c>
      <c r="BDU1" s="12" t="s">
        <v>1575</v>
      </c>
      <c r="BDV1" s="12" t="s">
        <v>1576</v>
      </c>
      <c r="BDW1" s="12" t="s">
        <v>1577</v>
      </c>
      <c r="BDX1" s="12" t="s">
        <v>1578</v>
      </c>
      <c r="BDY1" s="12" t="s">
        <v>1579</v>
      </c>
      <c r="BDZ1" s="12" t="s">
        <v>1580</v>
      </c>
      <c r="BEA1" s="12" t="s">
        <v>1581</v>
      </c>
      <c r="BEB1" s="12" t="s">
        <v>1582</v>
      </c>
      <c r="BEC1" s="12" t="s">
        <v>1583</v>
      </c>
      <c r="BED1" s="12" t="s">
        <v>1584</v>
      </c>
      <c r="BEE1" s="12" t="s">
        <v>1585</v>
      </c>
      <c r="BEF1" s="12" t="s">
        <v>1586</v>
      </c>
      <c r="BEG1" s="12" t="s">
        <v>1587</v>
      </c>
      <c r="BEH1" s="12" t="s">
        <v>1588</v>
      </c>
      <c r="BEI1" s="12" t="s">
        <v>1589</v>
      </c>
      <c r="BEJ1" s="12" t="s">
        <v>1590</v>
      </c>
      <c r="BEK1" s="12" t="s">
        <v>1591</v>
      </c>
      <c r="BEL1" s="12" t="s">
        <v>1592</v>
      </c>
      <c r="BEM1" s="12" t="s">
        <v>1593</v>
      </c>
      <c r="BEN1" s="12" t="s">
        <v>1594</v>
      </c>
      <c r="BEO1" s="12" t="s">
        <v>1595</v>
      </c>
      <c r="BEP1" s="12" t="s">
        <v>1596</v>
      </c>
      <c r="BEQ1" s="12" t="s">
        <v>1597</v>
      </c>
      <c r="BER1" s="12" t="s">
        <v>1598</v>
      </c>
      <c r="BES1" s="12" t="s">
        <v>1599</v>
      </c>
      <c r="BET1" s="12" t="s">
        <v>1600</v>
      </c>
      <c r="BEU1" s="12" t="s">
        <v>1601</v>
      </c>
      <c r="BEV1" s="12" t="s">
        <v>1602</v>
      </c>
      <c r="BEW1" s="12" t="s">
        <v>1603</v>
      </c>
      <c r="BEX1" s="12" t="s">
        <v>1604</v>
      </c>
      <c r="BEY1" s="12" t="s">
        <v>1605</v>
      </c>
      <c r="BEZ1" s="12" t="s">
        <v>1606</v>
      </c>
      <c r="BFA1" s="12" t="s">
        <v>1607</v>
      </c>
      <c r="BFB1" s="12" t="s">
        <v>1608</v>
      </c>
      <c r="BFC1" s="12" t="s">
        <v>1609</v>
      </c>
      <c r="BFD1" s="12" t="s">
        <v>1610</v>
      </c>
      <c r="BFE1" s="12" t="s">
        <v>1611</v>
      </c>
      <c r="BFF1" s="12" t="s">
        <v>1612</v>
      </c>
      <c r="BFG1" s="12" t="s">
        <v>1613</v>
      </c>
      <c r="BFH1" s="12" t="s">
        <v>1614</v>
      </c>
      <c r="BFI1" s="12" t="s">
        <v>1615</v>
      </c>
      <c r="BFJ1" s="12" t="s">
        <v>1616</v>
      </c>
      <c r="BFK1" s="12" t="s">
        <v>1617</v>
      </c>
      <c r="BFL1" s="12" t="s">
        <v>1618</v>
      </c>
      <c r="BFM1" s="12" t="s">
        <v>1619</v>
      </c>
      <c r="BFN1" s="12" t="s">
        <v>1620</v>
      </c>
      <c r="BFO1" s="12" t="s">
        <v>1621</v>
      </c>
      <c r="BFP1" s="12" t="s">
        <v>1622</v>
      </c>
      <c r="BFQ1" s="12" t="s">
        <v>1623</v>
      </c>
      <c r="BFR1" s="12" t="s">
        <v>1624</v>
      </c>
      <c r="BFS1" s="12" t="s">
        <v>1625</v>
      </c>
      <c r="BFT1" s="12" t="s">
        <v>1626</v>
      </c>
      <c r="BFU1" s="12" t="s">
        <v>1627</v>
      </c>
      <c r="BFV1" s="12" t="s">
        <v>1628</v>
      </c>
      <c r="BFW1" s="12" t="s">
        <v>1629</v>
      </c>
      <c r="BFX1" s="12" t="s">
        <v>1630</v>
      </c>
      <c r="BFY1" s="12" t="s">
        <v>1631</v>
      </c>
      <c r="BFZ1" s="12" t="s">
        <v>1632</v>
      </c>
      <c r="BGA1" s="12" t="s">
        <v>1633</v>
      </c>
      <c r="BGB1" s="12" t="s">
        <v>1634</v>
      </c>
      <c r="BGC1" s="12" t="s">
        <v>1635</v>
      </c>
      <c r="BGD1" s="12" t="s">
        <v>1636</v>
      </c>
      <c r="BGE1" s="12" t="s">
        <v>1637</v>
      </c>
      <c r="BGF1" s="12" t="s">
        <v>1638</v>
      </c>
      <c r="BGG1" s="12" t="s">
        <v>1639</v>
      </c>
      <c r="BGH1" s="12" t="s">
        <v>1640</v>
      </c>
      <c r="BGI1" s="12" t="s">
        <v>1641</v>
      </c>
      <c r="BGJ1" s="12" t="s">
        <v>1642</v>
      </c>
      <c r="BGK1" s="12" t="s">
        <v>1643</v>
      </c>
      <c r="BGL1" s="12" t="s">
        <v>1644</v>
      </c>
      <c r="BGM1" s="12" t="s">
        <v>1645</v>
      </c>
      <c r="BGN1" s="12" t="s">
        <v>1646</v>
      </c>
      <c r="BGO1" s="12" t="s">
        <v>1647</v>
      </c>
      <c r="BGP1" s="12" t="s">
        <v>1648</v>
      </c>
      <c r="BGQ1" s="12" t="s">
        <v>1649</v>
      </c>
      <c r="BGR1" s="12" t="s">
        <v>1650</v>
      </c>
      <c r="BGS1" s="12" t="s">
        <v>1651</v>
      </c>
      <c r="BGT1" s="12" t="s">
        <v>1652</v>
      </c>
      <c r="BGU1" s="12" t="s">
        <v>1653</v>
      </c>
      <c r="BGV1" s="12" t="s">
        <v>1654</v>
      </c>
      <c r="BGW1" s="12" t="s">
        <v>1655</v>
      </c>
      <c r="BGX1" s="12" t="s">
        <v>1656</v>
      </c>
      <c r="BGY1" s="12" t="s">
        <v>1657</v>
      </c>
      <c r="BGZ1" s="12" t="s">
        <v>1658</v>
      </c>
      <c r="BHA1" s="12" t="s">
        <v>1659</v>
      </c>
      <c r="BHB1" s="12" t="s">
        <v>1660</v>
      </c>
      <c r="BHC1" s="12" t="s">
        <v>1661</v>
      </c>
      <c r="BHD1" s="12" t="s">
        <v>1662</v>
      </c>
      <c r="BHE1" s="12" t="s">
        <v>1663</v>
      </c>
      <c r="BHF1" s="12" t="s">
        <v>1664</v>
      </c>
      <c r="BHG1" s="12" t="s">
        <v>1665</v>
      </c>
      <c r="BHH1" s="12" t="s">
        <v>1666</v>
      </c>
      <c r="BHI1" s="12" t="s">
        <v>1667</v>
      </c>
      <c r="BHJ1" s="12" t="s">
        <v>1668</v>
      </c>
      <c r="BHK1" s="12" t="s">
        <v>1669</v>
      </c>
      <c r="BHL1" s="12" t="s">
        <v>1670</v>
      </c>
      <c r="BHM1" s="12" t="s">
        <v>1671</v>
      </c>
      <c r="BHN1" s="12" t="s">
        <v>1672</v>
      </c>
      <c r="BHO1" s="12" t="s">
        <v>1673</v>
      </c>
      <c r="BHP1" s="12" t="s">
        <v>1674</v>
      </c>
      <c r="BHQ1" s="12" t="s">
        <v>1675</v>
      </c>
      <c r="BHR1" s="12" t="s">
        <v>1676</v>
      </c>
      <c r="BHS1" s="12" t="s">
        <v>1677</v>
      </c>
      <c r="BHT1" s="12" t="s">
        <v>1678</v>
      </c>
      <c r="BHU1" s="12" t="s">
        <v>1679</v>
      </c>
      <c r="BHV1" s="12" t="s">
        <v>1680</v>
      </c>
      <c r="BHW1" s="12" t="s">
        <v>1681</v>
      </c>
      <c r="BHX1" s="12" t="s">
        <v>1682</v>
      </c>
      <c r="BHY1" s="12" t="s">
        <v>1683</v>
      </c>
      <c r="BHZ1" s="12" t="s">
        <v>1684</v>
      </c>
      <c r="BIA1" s="12" t="s">
        <v>1685</v>
      </c>
      <c r="BIB1" s="12" t="s">
        <v>1686</v>
      </c>
      <c r="BIC1" s="12" t="s">
        <v>1687</v>
      </c>
      <c r="BID1" s="12" t="s">
        <v>1688</v>
      </c>
      <c r="BIE1" s="12" t="s">
        <v>1689</v>
      </c>
      <c r="BIF1" s="12" t="s">
        <v>1690</v>
      </c>
      <c r="BIG1" s="12" t="s">
        <v>1691</v>
      </c>
      <c r="BIH1" s="12" t="s">
        <v>1692</v>
      </c>
      <c r="BII1" s="12" t="s">
        <v>1693</v>
      </c>
      <c r="BIJ1" s="12" t="s">
        <v>1694</v>
      </c>
      <c r="BIK1" s="12" t="s">
        <v>1695</v>
      </c>
      <c r="BIL1" s="12" t="s">
        <v>1696</v>
      </c>
      <c r="BIM1" s="12" t="s">
        <v>1697</v>
      </c>
      <c r="BIN1" s="12" t="s">
        <v>1698</v>
      </c>
      <c r="BIO1" s="12" t="s">
        <v>1699</v>
      </c>
      <c r="BIP1" s="12" t="s">
        <v>1700</v>
      </c>
      <c r="BIQ1" s="12" t="s">
        <v>1701</v>
      </c>
      <c r="BIR1" s="12" t="s">
        <v>1702</v>
      </c>
      <c r="BIS1" s="12" t="s">
        <v>1703</v>
      </c>
      <c r="BIT1" s="12" t="s">
        <v>1704</v>
      </c>
      <c r="BIU1" s="12" t="s">
        <v>1705</v>
      </c>
      <c r="BIV1" s="12" t="s">
        <v>1706</v>
      </c>
      <c r="BIW1" s="12" t="s">
        <v>1707</v>
      </c>
      <c r="BIX1" s="12" t="s">
        <v>1708</v>
      </c>
      <c r="BIY1" s="12" t="s">
        <v>1709</v>
      </c>
      <c r="BIZ1" s="12" t="s">
        <v>1710</v>
      </c>
      <c r="BJA1" s="12" t="s">
        <v>1711</v>
      </c>
      <c r="BJB1" s="12" t="s">
        <v>1712</v>
      </c>
      <c r="BJC1" s="12" t="s">
        <v>1713</v>
      </c>
      <c r="BJD1" s="12" t="s">
        <v>1714</v>
      </c>
      <c r="BJE1" s="12" t="s">
        <v>1715</v>
      </c>
      <c r="BJF1" s="12" t="s">
        <v>1716</v>
      </c>
      <c r="BJG1" s="12" t="s">
        <v>1717</v>
      </c>
      <c r="BJH1" s="12" t="s">
        <v>1718</v>
      </c>
      <c r="BJI1" s="12" t="s">
        <v>1719</v>
      </c>
      <c r="BJJ1" s="12" t="s">
        <v>1720</v>
      </c>
      <c r="BJK1" s="12" t="s">
        <v>1721</v>
      </c>
      <c r="BJL1" s="12" t="s">
        <v>1722</v>
      </c>
      <c r="BJM1" s="12" t="s">
        <v>1723</v>
      </c>
      <c r="BJN1" s="12" t="s">
        <v>1724</v>
      </c>
      <c r="BJO1" s="12" t="s">
        <v>1725</v>
      </c>
      <c r="BJP1" s="12" t="s">
        <v>1726</v>
      </c>
      <c r="BJQ1" s="12" t="s">
        <v>1727</v>
      </c>
      <c r="BJR1" s="12" t="s">
        <v>1728</v>
      </c>
      <c r="BJS1" s="12" t="s">
        <v>1729</v>
      </c>
      <c r="BJT1" s="12" t="s">
        <v>1730</v>
      </c>
      <c r="BJU1" s="12" t="s">
        <v>1731</v>
      </c>
      <c r="BJV1" s="12" t="s">
        <v>1732</v>
      </c>
      <c r="BJW1" s="12" t="s">
        <v>1733</v>
      </c>
      <c r="BJX1" s="12" t="s">
        <v>1734</v>
      </c>
      <c r="BJY1" s="12" t="s">
        <v>1735</v>
      </c>
      <c r="BJZ1" s="12" t="s">
        <v>1736</v>
      </c>
      <c r="BKA1" s="12" t="s">
        <v>1737</v>
      </c>
      <c r="BKB1" s="12" t="s">
        <v>1738</v>
      </c>
      <c r="BKC1" s="12" t="s">
        <v>1739</v>
      </c>
      <c r="BKD1" s="12" t="s">
        <v>1740</v>
      </c>
      <c r="BKE1" s="12" t="s">
        <v>1741</v>
      </c>
      <c r="BKF1" s="12" t="s">
        <v>1742</v>
      </c>
      <c r="BKG1" s="12" t="s">
        <v>1743</v>
      </c>
      <c r="BKH1" s="12" t="s">
        <v>1744</v>
      </c>
      <c r="BKI1" s="12" t="s">
        <v>1745</v>
      </c>
      <c r="BKJ1" s="12" t="s">
        <v>1746</v>
      </c>
      <c r="BKK1" s="12" t="s">
        <v>1747</v>
      </c>
      <c r="BKL1" s="12" t="s">
        <v>1748</v>
      </c>
      <c r="BKM1" s="12" t="s">
        <v>1749</v>
      </c>
      <c r="BKN1" s="12" t="s">
        <v>1750</v>
      </c>
      <c r="BKO1" s="12" t="s">
        <v>1751</v>
      </c>
      <c r="BKP1" s="12" t="s">
        <v>1752</v>
      </c>
      <c r="BKQ1" s="12" t="s">
        <v>1753</v>
      </c>
      <c r="BKR1" s="12" t="s">
        <v>1754</v>
      </c>
      <c r="BKS1" s="12" t="s">
        <v>1755</v>
      </c>
      <c r="BKT1" s="12" t="s">
        <v>1756</v>
      </c>
      <c r="BKU1" s="12" t="s">
        <v>1757</v>
      </c>
      <c r="BKV1" s="12" t="s">
        <v>1758</v>
      </c>
      <c r="BKW1" s="12" t="s">
        <v>1759</v>
      </c>
      <c r="BKX1" s="12" t="s">
        <v>1760</v>
      </c>
      <c r="BKY1" s="12" t="s">
        <v>1761</v>
      </c>
      <c r="BKZ1" s="12" t="s">
        <v>1762</v>
      </c>
      <c r="BLA1" s="12" t="s">
        <v>1763</v>
      </c>
      <c r="BLB1" s="12" t="s">
        <v>1764</v>
      </c>
      <c r="BLC1" s="12" t="s">
        <v>1765</v>
      </c>
      <c r="BLD1" s="12" t="s">
        <v>1766</v>
      </c>
      <c r="BLE1" s="12" t="s">
        <v>1767</v>
      </c>
      <c r="BLF1" s="12" t="s">
        <v>1768</v>
      </c>
      <c r="BLG1" s="12" t="s">
        <v>1769</v>
      </c>
      <c r="BLH1" s="12" t="s">
        <v>1770</v>
      </c>
      <c r="BLI1" s="12" t="s">
        <v>1771</v>
      </c>
      <c r="BLJ1" s="12" t="s">
        <v>1772</v>
      </c>
      <c r="BLK1" s="12" t="s">
        <v>1773</v>
      </c>
      <c r="BLL1" s="12" t="s">
        <v>1774</v>
      </c>
      <c r="BLM1" s="12" t="s">
        <v>1775</v>
      </c>
      <c r="BLN1" s="12" t="s">
        <v>1776</v>
      </c>
      <c r="BLO1" s="12" t="s">
        <v>1777</v>
      </c>
      <c r="BLP1" s="12" t="s">
        <v>1778</v>
      </c>
      <c r="BLQ1" s="12" t="s">
        <v>1779</v>
      </c>
      <c r="BLR1" s="12" t="s">
        <v>1780</v>
      </c>
      <c r="BLS1" s="12" t="s">
        <v>1781</v>
      </c>
      <c r="BLT1" s="12" t="s">
        <v>1782</v>
      </c>
      <c r="BLU1" s="12" t="s">
        <v>1783</v>
      </c>
      <c r="BLV1" s="12" t="s">
        <v>1784</v>
      </c>
      <c r="BLW1" s="12" t="s">
        <v>1785</v>
      </c>
      <c r="BLX1" s="12" t="s">
        <v>1786</v>
      </c>
      <c r="BLY1" s="12" t="s">
        <v>1787</v>
      </c>
      <c r="BLZ1" s="12" t="s">
        <v>1788</v>
      </c>
      <c r="BMA1" s="12" t="s">
        <v>1789</v>
      </c>
      <c r="BMB1" s="12" t="s">
        <v>1790</v>
      </c>
      <c r="BMC1" s="12" t="s">
        <v>1791</v>
      </c>
      <c r="BMD1" s="12" t="s">
        <v>1792</v>
      </c>
      <c r="BME1" s="12" t="s">
        <v>1793</v>
      </c>
      <c r="BMF1" s="12" t="s">
        <v>1794</v>
      </c>
      <c r="BMG1" s="12" t="s">
        <v>1795</v>
      </c>
      <c r="BMH1" s="12" t="s">
        <v>1796</v>
      </c>
      <c r="BMI1" s="12" t="s">
        <v>1797</v>
      </c>
      <c r="BMJ1" s="12" t="s">
        <v>1798</v>
      </c>
      <c r="BMK1" s="12" t="s">
        <v>1799</v>
      </c>
      <c r="BML1" s="12" t="s">
        <v>1800</v>
      </c>
      <c r="BMM1" s="12" t="s">
        <v>1801</v>
      </c>
      <c r="BMN1" s="12" t="s">
        <v>1802</v>
      </c>
      <c r="BMO1" s="12" t="s">
        <v>1803</v>
      </c>
      <c r="BMP1" s="12" t="s">
        <v>1804</v>
      </c>
      <c r="BMQ1" s="12" t="s">
        <v>1805</v>
      </c>
      <c r="BMR1" s="12" t="s">
        <v>1806</v>
      </c>
      <c r="BMS1" s="12" t="s">
        <v>1807</v>
      </c>
      <c r="BMT1" s="12" t="s">
        <v>1808</v>
      </c>
      <c r="BMU1" s="12" t="s">
        <v>1809</v>
      </c>
      <c r="BMV1" s="12" t="s">
        <v>1810</v>
      </c>
      <c r="BMW1" s="12" t="s">
        <v>1811</v>
      </c>
      <c r="BMX1" s="12" t="s">
        <v>1812</v>
      </c>
      <c r="BMY1" s="12" t="s">
        <v>1813</v>
      </c>
      <c r="BMZ1" s="12" t="s">
        <v>1814</v>
      </c>
      <c r="BNA1" s="12" t="s">
        <v>1815</v>
      </c>
      <c r="BNB1" s="12" t="s">
        <v>1816</v>
      </c>
      <c r="BNC1" s="12" t="s">
        <v>1817</v>
      </c>
      <c r="BND1" s="12" t="s">
        <v>1818</v>
      </c>
      <c r="BNE1" s="12" t="s">
        <v>1819</v>
      </c>
      <c r="BNF1" s="12" t="s">
        <v>1820</v>
      </c>
      <c r="BNG1" s="12" t="s">
        <v>1821</v>
      </c>
      <c r="BNH1" s="12" t="s">
        <v>1822</v>
      </c>
      <c r="BNI1" s="12" t="s">
        <v>1823</v>
      </c>
      <c r="BNJ1" s="12" t="s">
        <v>1824</v>
      </c>
      <c r="BNK1" s="12" t="s">
        <v>1825</v>
      </c>
      <c r="BNL1" s="12" t="s">
        <v>1826</v>
      </c>
      <c r="BNM1" s="12" t="s">
        <v>1827</v>
      </c>
      <c r="BNN1" s="12" t="s">
        <v>1828</v>
      </c>
      <c r="BNO1" s="12" t="s">
        <v>1829</v>
      </c>
      <c r="BNP1" s="12" t="s">
        <v>1830</v>
      </c>
      <c r="BNQ1" s="12" t="s">
        <v>1831</v>
      </c>
      <c r="BNR1" s="12" t="s">
        <v>1832</v>
      </c>
      <c r="BNS1" s="12" t="s">
        <v>1833</v>
      </c>
      <c r="BNT1" s="12" t="s">
        <v>1834</v>
      </c>
      <c r="BNU1" s="12" t="s">
        <v>1835</v>
      </c>
      <c r="BNV1" s="12" t="s">
        <v>1836</v>
      </c>
      <c r="BNW1" s="12" t="s">
        <v>1837</v>
      </c>
      <c r="BNX1" s="12" t="s">
        <v>1838</v>
      </c>
      <c r="BNY1" s="12" t="s">
        <v>1839</v>
      </c>
      <c r="BNZ1" s="12" t="s">
        <v>1840</v>
      </c>
      <c r="BOA1" s="12" t="s">
        <v>1841</v>
      </c>
      <c r="BOB1" s="12" t="s">
        <v>1842</v>
      </c>
      <c r="BOC1" s="12" t="s">
        <v>1843</v>
      </c>
      <c r="BOD1" s="12" t="s">
        <v>1844</v>
      </c>
      <c r="BOE1" s="12" t="s">
        <v>1845</v>
      </c>
      <c r="BOF1" s="12" t="s">
        <v>1846</v>
      </c>
      <c r="BOG1" s="12" t="s">
        <v>1847</v>
      </c>
      <c r="BOH1" s="12" t="s">
        <v>1848</v>
      </c>
      <c r="BOI1" s="12" t="s">
        <v>1849</v>
      </c>
      <c r="BOJ1" s="12" t="s">
        <v>1850</v>
      </c>
      <c r="BOK1" s="12" t="s">
        <v>1851</v>
      </c>
      <c r="BOL1" s="12" t="s">
        <v>1852</v>
      </c>
      <c r="BOM1" s="12" t="s">
        <v>1853</v>
      </c>
      <c r="BON1" s="12" t="s">
        <v>1854</v>
      </c>
      <c r="BOO1" s="12" t="s">
        <v>1855</v>
      </c>
      <c r="BOP1" s="12" t="s">
        <v>1856</v>
      </c>
      <c r="BOQ1" s="12" t="s">
        <v>1857</v>
      </c>
      <c r="BOR1" s="12" t="s">
        <v>1858</v>
      </c>
      <c r="BOS1" s="12" t="s">
        <v>1859</v>
      </c>
      <c r="BOT1" s="12" t="s">
        <v>1860</v>
      </c>
      <c r="BOU1" s="12" t="s">
        <v>1861</v>
      </c>
      <c r="BOV1" s="12" t="s">
        <v>1862</v>
      </c>
      <c r="BOW1" s="12" t="s">
        <v>1863</v>
      </c>
      <c r="BOX1" s="12" t="s">
        <v>1864</v>
      </c>
      <c r="BOY1" s="12" t="s">
        <v>1865</v>
      </c>
      <c r="BOZ1" s="12" t="s">
        <v>1866</v>
      </c>
      <c r="BPA1" s="12" t="s">
        <v>1867</v>
      </c>
      <c r="BPB1" s="12" t="s">
        <v>1868</v>
      </c>
      <c r="BPC1" s="12" t="s">
        <v>1869</v>
      </c>
      <c r="BPD1" s="12" t="s">
        <v>1870</v>
      </c>
      <c r="BPE1" s="12" t="s">
        <v>1871</v>
      </c>
      <c r="BPF1" s="12" t="s">
        <v>1872</v>
      </c>
      <c r="BPG1" s="12" t="s">
        <v>1873</v>
      </c>
      <c r="BPH1" s="12" t="s">
        <v>1874</v>
      </c>
      <c r="BPI1" s="12" t="s">
        <v>1875</v>
      </c>
      <c r="BPJ1" s="12" t="s">
        <v>1876</v>
      </c>
      <c r="BPK1" s="12" t="s">
        <v>1877</v>
      </c>
      <c r="BPL1" s="12" t="s">
        <v>1878</v>
      </c>
      <c r="BPM1" s="12" t="s">
        <v>1879</v>
      </c>
      <c r="BPN1" s="12" t="s">
        <v>1880</v>
      </c>
      <c r="BPO1" s="12" t="s">
        <v>1881</v>
      </c>
      <c r="BPP1" s="12" t="s">
        <v>1882</v>
      </c>
      <c r="BPQ1" s="12" t="s">
        <v>1883</v>
      </c>
      <c r="BPR1" s="12" t="s">
        <v>1884</v>
      </c>
      <c r="BPS1" s="12" t="s">
        <v>1885</v>
      </c>
      <c r="BPT1" s="12" t="s">
        <v>1886</v>
      </c>
      <c r="BPU1" s="12" t="s">
        <v>1887</v>
      </c>
      <c r="BPV1" s="12" t="s">
        <v>1888</v>
      </c>
      <c r="BPW1" s="12" t="s">
        <v>1889</v>
      </c>
      <c r="BPX1" s="12" t="s">
        <v>1890</v>
      </c>
      <c r="BPY1" s="12" t="s">
        <v>1891</v>
      </c>
      <c r="BPZ1" s="12" t="s">
        <v>1892</v>
      </c>
      <c r="BQA1" s="12" t="s">
        <v>1893</v>
      </c>
      <c r="BQB1" s="12" t="s">
        <v>1894</v>
      </c>
      <c r="BQC1" s="12" t="s">
        <v>1895</v>
      </c>
      <c r="BQD1" s="12" t="s">
        <v>1896</v>
      </c>
      <c r="BQE1" s="12" t="s">
        <v>1897</v>
      </c>
      <c r="BQF1" s="12" t="s">
        <v>1898</v>
      </c>
      <c r="BQG1" s="12" t="s">
        <v>1899</v>
      </c>
      <c r="BQH1" s="12" t="s">
        <v>1900</v>
      </c>
      <c r="BQI1" s="12" t="s">
        <v>1901</v>
      </c>
      <c r="BQJ1" s="12" t="s">
        <v>1902</v>
      </c>
      <c r="BQK1" s="12" t="s">
        <v>1903</v>
      </c>
      <c r="BQL1" s="12" t="s">
        <v>1904</v>
      </c>
      <c r="BQM1" s="12" t="s">
        <v>1905</v>
      </c>
      <c r="BQN1" s="12" t="s">
        <v>1906</v>
      </c>
      <c r="BQO1" s="12" t="s">
        <v>1907</v>
      </c>
      <c r="BQP1" s="12" t="s">
        <v>1908</v>
      </c>
      <c r="BQQ1" s="12" t="s">
        <v>1909</v>
      </c>
      <c r="BQR1" s="12" t="s">
        <v>1910</v>
      </c>
      <c r="BQS1" s="12" t="s">
        <v>1911</v>
      </c>
      <c r="BQT1" s="12" t="s">
        <v>1912</v>
      </c>
      <c r="BQU1" s="12" t="s">
        <v>1913</v>
      </c>
      <c r="BQV1" s="12" t="s">
        <v>1914</v>
      </c>
      <c r="BQW1" s="12" t="s">
        <v>1915</v>
      </c>
      <c r="BQX1" s="12" t="s">
        <v>1916</v>
      </c>
      <c r="BQY1" s="12" t="s">
        <v>1917</v>
      </c>
      <c r="BQZ1" s="12" t="s">
        <v>1918</v>
      </c>
      <c r="BRA1" s="12" t="s">
        <v>1919</v>
      </c>
      <c r="BRB1" s="12" t="s">
        <v>1920</v>
      </c>
      <c r="BRC1" s="12" t="s">
        <v>1921</v>
      </c>
      <c r="BRD1" s="12" t="s">
        <v>1922</v>
      </c>
      <c r="BRE1" s="12" t="s">
        <v>1923</v>
      </c>
      <c r="BRF1" s="12" t="s">
        <v>1924</v>
      </c>
      <c r="BRG1" s="12" t="s">
        <v>1925</v>
      </c>
      <c r="BRH1" s="12" t="s">
        <v>1926</v>
      </c>
      <c r="BRI1" s="12" t="s">
        <v>1927</v>
      </c>
      <c r="BRJ1" s="12" t="s">
        <v>1928</v>
      </c>
      <c r="BRK1" s="12" t="s">
        <v>1929</v>
      </c>
      <c r="BRL1" s="12" t="s">
        <v>1930</v>
      </c>
      <c r="BRM1" s="12" t="s">
        <v>1931</v>
      </c>
      <c r="BRN1" s="12" t="s">
        <v>1932</v>
      </c>
      <c r="BRO1" s="12" t="s">
        <v>1933</v>
      </c>
      <c r="BRP1" s="12" t="s">
        <v>1934</v>
      </c>
      <c r="BRQ1" s="12" t="s">
        <v>1935</v>
      </c>
      <c r="BRR1" s="12" t="s">
        <v>1936</v>
      </c>
      <c r="BRS1" s="12" t="s">
        <v>1937</v>
      </c>
      <c r="BRT1" s="12" t="s">
        <v>1938</v>
      </c>
      <c r="BRU1" s="12" t="s">
        <v>1939</v>
      </c>
      <c r="BRV1" s="12" t="s">
        <v>1940</v>
      </c>
      <c r="BRW1" s="12" t="s">
        <v>1941</v>
      </c>
      <c r="BRX1" s="12" t="s">
        <v>1942</v>
      </c>
      <c r="BRY1" s="12" t="s">
        <v>1943</v>
      </c>
      <c r="BRZ1" s="12" t="s">
        <v>1944</v>
      </c>
      <c r="BSA1" s="12" t="s">
        <v>1945</v>
      </c>
      <c r="BSB1" s="12" t="s">
        <v>1946</v>
      </c>
      <c r="BSC1" s="12" t="s">
        <v>1947</v>
      </c>
      <c r="BSD1" s="12" t="s">
        <v>1948</v>
      </c>
      <c r="BSE1" s="12" t="s">
        <v>1949</v>
      </c>
      <c r="BSF1" s="12" t="s">
        <v>1950</v>
      </c>
      <c r="BSG1" s="12" t="s">
        <v>1951</v>
      </c>
      <c r="BSH1" s="12" t="s">
        <v>1952</v>
      </c>
      <c r="BSI1" s="12" t="s">
        <v>1953</v>
      </c>
      <c r="BSJ1" s="12" t="s">
        <v>1954</v>
      </c>
      <c r="BSK1" s="12" t="s">
        <v>1955</v>
      </c>
      <c r="BSL1" s="12" t="s">
        <v>1956</v>
      </c>
      <c r="BSM1" s="12" t="s">
        <v>1957</v>
      </c>
      <c r="BSN1" s="12" t="s">
        <v>1958</v>
      </c>
      <c r="BSO1" s="12" t="s">
        <v>1959</v>
      </c>
      <c r="BSP1" s="12" t="s">
        <v>1960</v>
      </c>
      <c r="BSQ1" s="12" t="s">
        <v>1961</v>
      </c>
      <c r="BSR1" s="12" t="s">
        <v>1962</v>
      </c>
      <c r="BSS1" s="12" t="s">
        <v>1963</v>
      </c>
      <c r="BST1" s="12" t="s">
        <v>1964</v>
      </c>
      <c r="BSU1" s="12" t="s">
        <v>1965</v>
      </c>
      <c r="BSV1" s="12" t="s">
        <v>1966</v>
      </c>
      <c r="BSW1" s="12" t="s">
        <v>1967</v>
      </c>
      <c r="BSX1" s="12" t="s">
        <v>1968</v>
      </c>
      <c r="BSY1" s="12" t="s">
        <v>1969</v>
      </c>
      <c r="BSZ1" s="12" t="s">
        <v>1970</v>
      </c>
      <c r="BTA1" s="12" t="s">
        <v>1971</v>
      </c>
      <c r="BTB1" s="12" t="s">
        <v>1972</v>
      </c>
      <c r="BTC1" s="12" t="s">
        <v>1973</v>
      </c>
      <c r="BTD1" s="12" t="s">
        <v>1974</v>
      </c>
      <c r="BTE1" s="12" t="s">
        <v>1975</v>
      </c>
      <c r="BTF1" s="12" t="s">
        <v>1976</v>
      </c>
      <c r="BTG1" s="12" t="s">
        <v>1977</v>
      </c>
      <c r="BTH1" s="12" t="s">
        <v>1978</v>
      </c>
      <c r="BTI1" s="12" t="s">
        <v>1979</v>
      </c>
      <c r="BTJ1" s="12" t="s">
        <v>1980</v>
      </c>
      <c r="BTK1" s="12" t="s">
        <v>1981</v>
      </c>
      <c r="BTL1" s="12" t="s">
        <v>1982</v>
      </c>
      <c r="BTM1" s="12" t="s">
        <v>1983</v>
      </c>
      <c r="BTN1" s="12" t="s">
        <v>1984</v>
      </c>
      <c r="BTO1" s="12" t="s">
        <v>1985</v>
      </c>
      <c r="BTP1" s="12" t="s">
        <v>1986</v>
      </c>
      <c r="BTQ1" s="12" t="s">
        <v>1987</v>
      </c>
      <c r="BTR1" s="12" t="s">
        <v>1988</v>
      </c>
      <c r="BTS1" s="12" t="s">
        <v>1989</v>
      </c>
      <c r="BTT1" s="12" t="s">
        <v>1990</v>
      </c>
      <c r="BTU1" s="12" t="s">
        <v>1991</v>
      </c>
      <c r="BTV1" s="12" t="s">
        <v>1992</v>
      </c>
      <c r="BTW1" s="12" t="s">
        <v>1993</v>
      </c>
      <c r="BTX1" s="12" t="s">
        <v>1994</v>
      </c>
      <c r="BTY1" s="12" t="s">
        <v>1995</v>
      </c>
      <c r="BTZ1" s="12" t="s">
        <v>1996</v>
      </c>
      <c r="BUA1" s="12" t="s">
        <v>1997</v>
      </c>
      <c r="BUB1" s="12" t="s">
        <v>1998</v>
      </c>
      <c r="BUC1" s="12" t="s">
        <v>1999</v>
      </c>
      <c r="BUD1" s="12" t="s">
        <v>2000</v>
      </c>
      <c r="BUE1" s="12" t="s">
        <v>2001</v>
      </c>
      <c r="BUF1" s="12" t="s">
        <v>2002</v>
      </c>
      <c r="BUG1" s="12" t="s">
        <v>2003</v>
      </c>
      <c r="BUH1" s="12" t="s">
        <v>2004</v>
      </c>
      <c r="BUI1" s="12" t="s">
        <v>2005</v>
      </c>
      <c r="BUJ1" s="12" t="s">
        <v>2006</v>
      </c>
      <c r="BUK1" s="12" t="s">
        <v>2007</v>
      </c>
      <c r="BUL1" s="12" t="s">
        <v>2008</v>
      </c>
      <c r="BUM1" s="12" t="s">
        <v>2009</v>
      </c>
      <c r="BUN1" s="12" t="s">
        <v>2010</v>
      </c>
      <c r="BUO1" s="12" t="s">
        <v>2011</v>
      </c>
      <c r="BUP1" s="12" t="s">
        <v>2012</v>
      </c>
      <c r="BUQ1" s="12" t="s">
        <v>2013</v>
      </c>
      <c r="BUR1" s="12" t="s">
        <v>2014</v>
      </c>
      <c r="BUS1" s="12" t="s">
        <v>2015</v>
      </c>
      <c r="BUT1" s="12" t="s">
        <v>2016</v>
      </c>
      <c r="BUU1" s="12" t="s">
        <v>2017</v>
      </c>
      <c r="BUV1" s="12" t="s">
        <v>2018</v>
      </c>
      <c r="BUW1" s="12" t="s">
        <v>2019</v>
      </c>
      <c r="BUX1" s="12" t="s">
        <v>2020</v>
      </c>
      <c r="BUY1" s="12" t="s">
        <v>2021</v>
      </c>
      <c r="BUZ1" s="12" t="s">
        <v>2022</v>
      </c>
      <c r="BVA1" s="12" t="s">
        <v>2023</v>
      </c>
      <c r="BVB1" s="12" t="s">
        <v>2024</v>
      </c>
      <c r="BVC1" s="12" t="s">
        <v>2025</v>
      </c>
      <c r="BVD1" s="12" t="s">
        <v>2026</v>
      </c>
      <c r="BVE1" s="12" t="s">
        <v>2027</v>
      </c>
      <c r="BVF1" s="12" t="s">
        <v>2028</v>
      </c>
      <c r="BVG1" s="12" t="s">
        <v>2029</v>
      </c>
      <c r="BVH1" s="12" t="s">
        <v>2030</v>
      </c>
      <c r="BVI1" s="12" t="s">
        <v>2031</v>
      </c>
      <c r="BVJ1" s="12" t="s">
        <v>2032</v>
      </c>
      <c r="BVK1" s="12" t="s">
        <v>2033</v>
      </c>
      <c r="BVL1" s="12" t="s">
        <v>2034</v>
      </c>
      <c r="BVM1" s="12" t="s">
        <v>2035</v>
      </c>
      <c r="BVN1" s="12" t="s">
        <v>2036</v>
      </c>
      <c r="BVO1" s="12" t="s">
        <v>2037</v>
      </c>
      <c r="BVP1" s="12" t="s">
        <v>2038</v>
      </c>
      <c r="BVQ1" s="12" t="s">
        <v>2039</v>
      </c>
      <c r="BVR1" s="12" t="s">
        <v>2040</v>
      </c>
      <c r="BVS1" s="12" t="s">
        <v>2041</v>
      </c>
      <c r="BVT1" s="12" t="s">
        <v>2042</v>
      </c>
      <c r="BVU1" s="12" t="s">
        <v>2043</v>
      </c>
      <c r="BVV1" s="12" t="s">
        <v>2044</v>
      </c>
      <c r="BVW1" s="12" t="s">
        <v>2045</v>
      </c>
      <c r="BVX1" s="12" t="s">
        <v>2046</v>
      </c>
      <c r="BVY1" s="12" t="s">
        <v>2047</v>
      </c>
      <c r="BVZ1" s="12" t="s">
        <v>2048</v>
      </c>
      <c r="BWA1" s="12" t="s">
        <v>2049</v>
      </c>
      <c r="BWB1" s="12" t="s">
        <v>2050</v>
      </c>
      <c r="BWC1" s="12" t="s">
        <v>2051</v>
      </c>
      <c r="BWD1" s="12" t="s">
        <v>2052</v>
      </c>
      <c r="BWE1" s="12" t="s">
        <v>2053</v>
      </c>
      <c r="BWF1" s="12" t="s">
        <v>2054</v>
      </c>
      <c r="BWG1" s="12" t="s">
        <v>2055</v>
      </c>
      <c r="BWH1" s="12" t="s">
        <v>2056</v>
      </c>
      <c r="BWI1" s="12" t="s">
        <v>2057</v>
      </c>
      <c r="BWJ1" s="12" t="s">
        <v>2058</v>
      </c>
      <c r="BWK1" s="12" t="s">
        <v>2059</v>
      </c>
      <c r="BWL1" s="12" t="s">
        <v>2060</v>
      </c>
      <c r="BWM1" s="12" t="s">
        <v>2061</v>
      </c>
      <c r="BWN1" s="12" t="s">
        <v>2062</v>
      </c>
      <c r="BWO1" s="12" t="s">
        <v>2063</v>
      </c>
      <c r="BWP1" s="12" t="s">
        <v>2064</v>
      </c>
      <c r="BWQ1" s="12" t="s">
        <v>2065</v>
      </c>
      <c r="BWR1" s="12" t="s">
        <v>2066</v>
      </c>
      <c r="BWS1" s="12" t="s">
        <v>2067</v>
      </c>
      <c r="BWT1" s="12" t="s">
        <v>2068</v>
      </c>
      <c r="BWU1" s="12" t="s">
        <v>2069</v>
      </c>
      <c r="BWV1" s="12" t="s">
        <v>2070</v>
      </c>
      <c r="BWW1" s="12" t="s">
        <v>2071</v>
      </c>
      <c r="BWX1" s="12" t="s">
        <v>2072</v>
      </c>
      <c r="BWY1" s="12" t="s">
        <v>2073</v>
      </c>
      <c r="BWZ1" s="12" t="s">
        <v>2074</v>
      </c>
      <c r="BXA1" s="12" t="s">
        <v>2075</v>
      </c>
      <c r="BXB1" s="12" t="s">
        <v>2076</v>
      </c>
      <c r="BXC1" s="12" t="s">
        <v>2077</v>
      </c>
      <c r="BXD1" s="12" t="s">
        <v>2078</v>
      </c>
      <c r="BXE1" s="12" t="s">
        <v>2079</v>
      </c>
      <c r="BXF1" s="12" t="s">
        <v>2080</v>
      </c>
      <c r="BXG1" s="12" t="s">
        <v>2081</v>
      </c>
      <c r="BXH1" s="12" t="s">
        <v>2082</v>
      </c>
      <c r="BXI1" s="12" t="s">
        <v>2083</v>
      </c>
      <c r="BXJ1" s="12" t="s">
        <v>2084</v>
      </c>
      <c r="BXK1" s="12" t="s">
        <v>2085</v>
      </c>
      <c r="BXL1" s="12" t="s">
        <v>2086</v>
      </c>
      <c r="BXM1" s="12" t="s">
        <v>2087</v>
      </c>
      <c r="BXN1" s="12" t="s">
        <v>2088</v>
      </c>
      <c r="BXO1" s="12" t="s">
        <v>2089</v>
      </c>
      <c r="BXP1" s="12" t="s">
        <v>2090</v>
      </c>
      <c r="BXQ1" s="12" t="s">
        <v>2091</v>
      </c>
      <c r="BXR1" s="12" t="s">
        <v>2092</v>
      </c>
      <c r="BXS1" s="12" t="s">
        <v>2093</v>
      </c>
      <c r="BXT1" s="12" t="s">
        <v>2094</v>
      </c>
      <c r="BXU1" s="12" t="s">
        <v>2095</v>
      </c>
      <c r="BXV1" s="12" t="s">
        <v>2096</v>
      </c>
      <c r="BXW1" s="12" t="s">
        <v>2097</v>
      </c>
      <c r="BXX1" s="12" t="s">
        <v>2098</v>
      </c>
      <c r="BXY1" s="12" t="s">
        <v>2099</v>
      </c>
      <c r="BXZ1" s="12" t="s">
        <v>2100</v>
      </c>
      <c r="BYA1" s="12" t="s">
        <v>2101</v>
      </c>
      <c r="BYB1" s="12" t="s">
        <v>2102</v>
      </c>
      <c r="BYC1" s="12" t="s">
        <v>2103</v>
      </c>
      <c r="BYD1" s="12" t="s">
        <v>2104</v>
      </c>
      <c r="BYE1" s="12" t="s">
        <v>2105</v>
      </c>
      <c r="BYF1" s="12" t="s">
        <v>2106</v>
      </c>
      <c r="BYG1" s="12" t="s">
        <v>2107</v>
      </c>
      <c r="BYH1" s="12" t="s">
        <v>2108</v>
      </c>
      <c r="BYI1" s="12" t="s">
        <v>2109</v>
      </c>
      <c r="BYJ1" s="12" t="s">
        <v>2110</v>
      </c>
      <c r="BYK1" s="12" t="s">
        <v>2111</v>
      </c>
      <c r="BYL1" s="12" t="s">
        <v>2112</v>
      </c>
      <c r="BYM1" s="12" t="s">
        <v>2113</v>
      </c>
      <c r="BYN1" s="12" t="s">
        <v>2114</v>
      </c>
      <c r="BYO1" s="12" t="s">
        <v>2115</v>
      </c>
      <c r="BYP1" s="12" t="s">
        <v>2116</v>
      </c>
      <c r="BYQ1" s="12" t="s">
        <v>2117</v>
      </c>
      <c r="BYR1" s="12" t="s">
        <v>2118</v>
      </c>
      <c r="BYS1" s="12" t="s">
        <v>2119</v>
      </c>
      <c r="BYT1" s="12" t="s">
        <v>2120</v>
      </c>
      <c r="BYU1" s="12" t="s">
        <v>2121</v>
      </c>
      <c r="BYV1" s="12" t="s">
        <v>2122</v>
      </c>
      <c r="BYW1" s="12" t="s">
        <v>2123</v>
      </c>
      <c r="BYX1" s="12" t="s">
        <v>2124</v>
      </c>
      <c r="BYY1" s="12" t="s">
        <v>2125</v>
      </c>
      <c r="BYZ1" s="12" t="s">
        <v>2126</v>
      </c>
      <c r="BZA1" s="12" t="s">
        <v>2127</v>
      </c>
      <c r="BZB1" s="12" t="s">
        <v>2128</v>
      </c>
      <c r="BZC1" s="12" t="s">
        <v>2129</v>
      </c>
      <c r="BZD1" s="12" t="s">
        <v>2130</v>
      </c>
      <c r="BZE1" s="12" t="s">
        <v>2131</v>
      </c>
      <c r="BZF1" s="12" t="s">
        <v>2132</v>
      </c>
      <c r="BZG1" s="12" t="s">
        <v>2133</v>
      </c>
      <c r="BZH1" s="12" t="s">
        <v>2134</v>
      </c>
      <c r="BZI1" s="12" t="s">
        <v>2135</v>
      </c>
      <c r="BZJ1" s="12" t="s">
        <v>2136</v>
      </c>
      <c r="BZK1" s="12" t="s">
        <v>2137</v>
      </c>
      <c r="BZL1" s="12" t="s">
        <v>2138</v>
      </c>
      <c r="BZM1" s="12" t="s">
        <v>2139</v>
      </c>
      <c r="BZN1" s="12" t="s">
        <v>2140</v>
      </c>
      <c r="BZO1" s="12" t="s">
        <v>2141</v>
      </c>
      <c r="BZP1" s="12" t="s">
        <v>2142</v>
      </c>
      <c r="BZQ1" s="12" t="s">
        <v>2143</v>
      </c>
      <c r="BZR1" s="12" t="s">
        <v>2144</v>
      </c>
      <c r="BZS1" s="12" t="s">
        <v>2145</v>
      </c>
      <c r="BZT1" s="12" t="s">
        <v>2146</v>
      </c>
      <c r="BZU1" s="12" t="s">
        <v>2147</v>
      </c>
      <c r="BZV1" s="12" t="s">
        <v>2148</v>
      </c>
      <c r="BZW1" s="12" t="s">
        <v>2149</v>
      </c>
      <c r="BZX1" s="12" t="s">
        <v>2150</v>
      </c>
      <c r="BZY1" s="12" t="s">
        <v>2151</v>
      </c>
      <c r="BZZ1" s="12" t="s">
        <v>2152</v>
      </c>
      <c r="CAA1" s="12" t="s">
        <v>2153</v>
      </c>
      <c r="CAB1" s="12" t="s">
        <v>2154</v>
      </c>
      <c r="CAC1" s="12" t="s">
        <v>2155</v>
      </c>
      <c r="CAD1" s="12" t="s">
        <v>2156</v>
      </c>
      <c r="CAE1" s="12" t="s">
        <v>2157</v>
      </c>
      <c r="CAF1" s="12" t="s">
        <v>2158</v>
      </c>
      <c r="CAG1" s="12" t="s">
        <v>2159</v>
      </c>
      <c r="CAH1" s="12" t="s">
        <v>2160</v>
      </c>
      <c r="CAI1" s="12" t="s">
        <v>2161</v>
      </c>
      <c r="CAJ1" s="12" t="s">
        <v>2162</v>
      </c>
      <c r="CAK1" s="12" t="s">
        <v>2163</v>
      </c>
      <c r="CAL1" s="12" t="s">
        <v>2164</v>
      </c>
      <c r="CAM1" s="12" t="s">
        <v>2165</v>
      </c>
      <c r="CAN1" s="12" t="s">
        <v>2166</v>
      </c>
      <c r="CAO1" s="12" t="s">
        <v>2167</v>
      </c>
      <c r="CAP1" s="12" t="s">
        <v>2168</v>
      </c>
      <c r="CAQ1" s="12" t="s">
        <v>2169</v>
      </c>
      <c r="CAR1" s="12" t="s">
        <v>2170</v>
      </c>
      <c r="CAS1" s="12" t="s">
        <v>2171</v>
      </c>
      <c r="CAT1" s="12" t="s">
        <v>2172</v>
      </c>
      <c r="CAU1" s="12" t="s">
        <v>2173</v>
      </c>
      <c r="CAV1" s="12" t="s">
        <v>2174</v>
      </c>
      <c r="CAW1" s="12" t="s">
        <v>2175</v>
      </c>
      <c r="CAX1" s="12" t="s">
        <v>2176</v>
      </c>
      <c r="CAY1" s="12" t="s">
        <v>2177</v>
      </c>
      <c r="CAZ1" s="12" t="s">
        <v>2178</v>
      </c>
      <c r="CBA1" s="12" t="s">
        <v>2179</v>
      </c>
      <c r="CBB1" s="12" t="s">
        <v>2180</v>
      </c>
      <c r="CBC1" s="12" t="s">
        <v>2181</v>
      </c>
      <c r="CBD1" s="12" t="s">
        <v>2182</v>
      </c>
      <c r="CBE1" s="12" t="s">
        <v>2183</v>
      </c>
      <c r="CBF1" s="12" t="s">
        <v>2184</v>
      </c>
      <c r="CBG1" s="12" t="s">
        <v>2185</v>
      </c>
      <c r="CBH1" s="12" t="s">
        <v>2186</v>
      </c>
      <c r="CBI1" s="12" t="s">
        <v>2187</v>
      </c>
      <c r="CBJ1" s="12" t="s">
        <v>2188</v>
      </c>
      <c r="CBK1" s="12" t="s">
        <v>2189</v>
      </c>
      <c r="CBL1" s="12" t="s">
        <v>2190</v>
      </c>
      <c r="CBM1" s="12" t="s">
        <v>2191</v>
      </c>
      <c r="CBN1" s="12" t="s">
        <v>2192</v>
      </c>
      <c r="CBO1" s="12" t="s">
        <v>2193</v>
      </c>
      <c r="CBP1" s="12" t="s">
        <v>2194</v>
      </c>
      <c r="CBQ1" s="12" t="s">
        <v>2195</v>
      </c>
      <c r="CBR1" s="12" t="s">
        <v>2196</v>
      </c>
      <c r="CBS1" s="12" t="s">
        <v>2197</v>
      </c>
      <c r="CBT1" s="12" t="s">
        <v>2198</v>
      </c>
      <c r="CBU1" s="12" t="s">
        <v>2199</v>
      </c>
      <c r="CBV1" s="12" t="s">
        <v>2200</v>
      </c>
      <c r="CBW1" s="12" t="s">
        <v>2201</v>
      </c>
      <c r="CBX1" s="12" t="s">
        <v>2202</v>
      </c>
      <c r="CBY1" s="12" t="s">
        <v>2203</v>
      </c>
      <c r="CBZ1" s="12" t="s">
        <v>2204</v>
      </c>
      <c r="CCA1" s="12" t="s">
        <v>2205</v>
      </c>
      <c r="CCB1" s="12" t="s">
        <v>2206</v>
      </c>
      <c r="CCC1" s="12" t="s">
        <v>2207</v>
      </c>
      <c r="CCD1" s="12" t="s">
        <v>2208</v>
      </c>
      <c r="CCE1" s="12" t="s">
        <v>2209</v>
      </c>
      <c r="CCF1" s="12" t="s">
        <v>2210</v>
      </c>
      <c r="CCG1" s="12" t="s">
        <v>2211</v>
      </c>
      <c r="CCH1" s="12" t="s">
        <v>2212</v>
      </c>
      <c r="CCI1" s="12" t="s">
        <v>2213</v>
      </c>
      <c r="CCJ1" s="12" t="s">
        <v>2214</v>
      </c>
      <c r="CCK1" s="12" t="s">
        <v>2215</v>
      </c>
      <c r="CCL1" s="12" t="s">
        <v>2216</v>
      </c>
      <c r="CCM1" s="12" t="s">
        <v>2217</v>
      </c>
      <c r="CCN1" s="12" t="s">
        <v>2218</v>
      </c>
      <c r="CCO1" s="12" t="s">
        <v>2219</v>
      </c>
      <c r="CCP1" s="12" t="s">
        <v>2220</v>
      </c>
      <c r="CCQ1" s="12" t="s">
        <v>2221</v>
      </c>
      <c r="CCR1" s="12" t="s">
        <v>2222</v>
      </c>
      <c r="CCS1" s="12" t="s">
        <v>2223</v>
      </c>
      <c r="CCT1" s="12" t="s">
        <v>2224</v>
      </c>
      <c r="CCU1" s="12" t="s">
        <v>2225</v>
      </c>
      <c r="CCV1" s="12" t="s">
        <v>2226</v>
      </c>
      <c r="CCW1" s="12" t="s">
        <v>2227</v>
      </c>
      <c r="CCX1" s="12" t="s">
        <v>2228</v>
      </c>
      <c r="CCY1" s="12" t="s">
        <v>2229</v>
      </c>
      <c r="CCZ1" s="12" t="s">
        <v>2230</v>
      </c>
      <c r="CDA1" s="12" t="s">
        <v>2231</v>
      </c>
      <c r="CDB1" s="12" t="s">
        <v>2232</v>
      </c>
      <c r="CDC1" s="12" t="s">
        <v>2233</v>
      </c>
      <c r="CDD1" s="12" t="s">
        <v>2234</v>
      </c>
      <c r="CDE1" s="12" t="s">
        <v>2235</v>
      </c>
      <c r="CDF1" s="12" t="s">
        <v>2236</v>
      </c>
      <c r="CDG1" s="12" t="s">
        <v>2237</v>
      </c>
      <c r="CDH1" s="12" t="s">
        <v>2238</v>
      </c>
      <c r="CDI1" s="12" t="s">
        <v>2239</v>
      </c>
      <c r="CDJ1" s="12" t="s">
        <v>2240</v>
      </c>
      <c r="CDK1" s="12" t="s">
        <v>2241</v>
      </c>
      <c r="CDL1" s="12" t="s">
        <v>2242</v>
      </c>
      <c r="CDM1" s="12" t="s">
        <v>2243</v>
      </c>
      <c r="CDN1" s="12" t="s">
        <v>2244</v>
      </c>
      <c r="CDO1" s="12" t="s">
        <v>2245</v>
      </c>
      <c r="CDP1" s="12" t="s">
        <v>2246</v>
      </c>
      <c r="CDQ1" s="12" t="s">
        <v>2247</v>
      </c>
      <c r="CDR1" s="12" t="s">
        <v>2248</v>
      </c>
      <c r="CDS1" s="12" t="s">
        <v>2249</v>
      </c>
      <c r="CDT1" s="12" t="s">
        <v>2250</v>
      </c>
      <c r="CDU1" s="12" t="s">
        <v>2251</v>
      </c>
      <c r="CDV1" s="12" t="s">
        <v>2252</v>
      </c>
      <c r="CDW1" s="12" t="s">
        <v>2253</v>
      </c>
      <c r="CDX1" s="12" t="s">
        <v>2254</v>
      </c>
      <c r="CDY1" s="12" t="s">
        <v>2255</v>
      </c>
      <c r="CDZ1" s="12" t="s">
        <v>2256</v>
      </c>
      <c r="CEA1" s="12" t="s">
        <v>2257</v>
      </c>
      <c r="CEB1" s="12" t="s">
        <v>2258</v>
      </c>
      <c r="CEC1" s="12" t="s">
        <v>2259</v>
      </c>
      <c r="CED1" s="12" t="s">
        <v>2260</v>
      </c>
      <c r="CEE1" s="12" t="s">
        <v>2261</v>
      </c>
      <c r="CEF1" s="12" t="s">
        <v>2262</v>
      </c>
      <c r="CEG1" s="12" t="s">
        <v>2263</v>
      </c>
      <c r="CEH1" s="12" t="s">
        <v>2264</v>
      </c>
      <c r="CEI1" s="12" t="s">
        <v>2265</v>
      </c>
      <c r="CEJ1" s="12" t="s">
        <v>2266</v>
      </c>
      <c r="CEK1" s="12" t="s">
        <v>2267</v>
      </c>
      <c r="CEL1" s="12" t="s">
        <v>2268</v>
      </c>
      <c r="CEM1" s="12" t="s">
        <v>2269</v>
      </c>
      <c r="CEN1" s="12" t="s">
        <v>2270</v>
      </c>
      <c r="CEO1" s="12" t="s">
        <v>2271</v>
      </c>
      <c r="CEP1" s="12" t="s">
        <v>2272</v>
      </c>
      <c r="CEQ1" s="12" t="s">
        <v>2273</v>
      </c>
      <c r="CER1" s="12" t="s">
        <v>2274</v>
      </c>
      <c r="CES1" s="12" t="s">
        <v>2275</v>
      </c>
      <c r="CET1" s="12" t="s">
        <v>2276</v>
      </c>
      <c r="CEU1" s="12" t="s">
        <v>2277</v>
      </c>
      <c r="CEV1" s="12" t="s">
        <v>2278</v>
      </c>
      <c r="CEW1" s="12" t="s">
        <v>2279</v>
      </c>
      <c r="CEX1" s="12" t="s">
        <v>2280</v>
      </c>
      <c r="CEY1" s="12" t="s">
        <v>2281</v>
      </c>
      <c r="CEZ1" s="12" t="s">
        <v>2282</v>
      </c>
      <c r="CFA1" s="12" t="s">
        <v>2283</v>
      </c>
      <c r="CFB1" s="12" t="s">
        <v>2284</v>
      </c>
      <c r="CFC1" s="12" t="s">
        <v>2285</v>
      </c>
      <c r="CFD1" s="12" t="s">
        <v>2286</v>
      </c>
      <c r="CFE1" s="12" t="s">
        <v>2287</v>
      </c>
      <c r="CFF1" s="12" t="s">
        <v>2288</v>
      </c>
      <c r="CFG1" s="12" t="s">
        <v>2289</v>
      </c>
      <c r="CFH1" s="12" t="s">
        <v>2290</v>
      </c>
      <c r="CFI1" s="12" t="s">
        <v>2291</v>
      </c>
      <c r="CFJ1" s="12" t="s">
        <v>2292</v>
      </c>
      <c r="CFK1" s="12" t="s">
        <v>2293</v>
      </c>
      <c r="CFL1" s="12" t="s">
        <v>2294</v>
      </c>
      <c r="CFM1" s="12" t="s">
        <v>2295</v>
      </c>
      <c r="CFN1" s="12" t="s">
        <v>2296</v>
      </c>
      <c r="CFO1" s="12" t="s">
        <v>2297</v>
      </c>
      <c r="CFP1" s="12" t="s">
        <v>2298</v>
      </c>
      <c r="CFQ1" s="12" t="s">
        <v>2299</v>
      </c>
      <c r="CFR1" s="12" t="s">
        <v>2300</v>
      </c>
      <c r="CFS1" s="12" t="s">
        <v>2301</v>
      </c>
      <c r="CFT1" s="12" t="s">
        <v>2302</v>
      </c>
      <c r="CFU1" s="12" t="s">
        <v>2303</v>
      </c>
      <c r="CFV1" s="12" t="s">
        <v>2304</v>
      </c>
      <c r="CFW1" s="12" t="s">
        <v>2305</v>
      </c>
      <c r="CFX1" s="12" t="s">
        <v>2306</v>
      </c>
      <c r="CFY1" s="12" t="s">
        <v>2307</v>
      </c>
      <c r="CFZ1" s="12" t="s">
        <v>2308</v>
      </c>
      <c r="CGA1" s="12" t="s">
        <v>2309</v>
      </c>
      <c r="CGB1" s="12" t="s">
        <v>2310</v>
      </c>
      <c r="CGC1" s="12" t="s">
        <v>2311</v>
      </c>
      <c r="CGD1" s="12" t="s">
        <v>2312</v>
      </c>
      <c r="CGE1" s="12" t="s">
        <v>2313</v>
      </c>
      <c r="CGF1" s="12" t="s">
        <v>2314</v>
      </c>
      <c r="CGG1" s="12" t="s">
        <v>2315</v>
      </c>
      <c r="CGH1" s="12" t="s">
        <v>2316</v>
      </c>
      <c r="CGI1" s="12" t="s">
        <v>2317</v>
      </c>
      <c r="CGJ1" s="12" t="s">
        <v>2318</v>
      </c>
      <c r="CGK1" s="12" t="s">
        <v>2319</v>
      </c>
      <c r="CGL1" s="12" t="s">
        <v>2320</v>
      </c>
      <c r="CGM1" s="12" t="s">
        <v>2321</v>
      </c>
      <c r="CGN1" s="12" t="s">
        <v>2322</v>
      </c>
      <c r="CGO1" s="12" t="s">
        <v>2323</v>
      </c>
      <c r="CGP1" s="12" t="s">
        <v>2324</v>
      </c>
      <c r="CGQ1" s="12" t="s">
        <v>2325</v>
      </c>
      <c r="CGR1" s="12" t="s">
        <v>2326</v>
      </c>
      <c r="CGS1" s="12" t="s">
        <v>2327</v>
      </c>
      <c r="CGT1" s="12" t="s">
        <v>2328</v>
      </c>
      <c r="CGU1" s="12" t="s">
        <v>2329</v>
      </c>
      <c r="CGV1" s="12" t="s">
        <v>2330</v>
      </c>
      <c r="CGW1" s="12" t="s">
        <v>2331</v>
      </c>
      <c r="CGX1" s="12" t="s">
        <v>2332</v>
      </c>
      <c r="CGY1" s="12" t="s">
        <v>2333</v>
      </c>
      <c r="CGZ1" s="12" t="s">
        <v>2334</v>
      </c>
      <c r="CHA1" s="12" t="s">
        <v>2335</v>
      </c>
      <c r="CHB1" s="12" t="s">
        <v>2336</v>
      </c>
      <c r="CHC1" s="12" t="s">
        <v>2337</v>
      </c>
      <c r="CHD1" s="12" t="s">
        <v>2338</v>
      </c>
      <c r="CHE1" s="12" t="s">
        <v>2339</v>
      </c>
      <c r="CHF1" s="12" t="s">
        <v>2340</v>
      </c>
      <c r="CHG1" s="12" t="s">
        <v>2341</v>
      </c>
      <c r="CHH1" s="12" t="s">
        <v>2342</v>
      </c>
      <c r="CHI1" s="12" t="s">
        <v>2343</v>
      </c>
      <c r="CHJ1" s="12" t="s">
        <v>2344</v>
      </c>
      <c r="CHK1" s="12" t="s">
        <v>2345</v>
      </c>
      <c r="CHL1" s="12" t="s">
        <v>2346</v>
      </c>
      <c r="CHM1" s="12" t="s">
        <v>2347</v>
      </c>
      <c r="CHN1" s="12" t="s">
        <v>2348</v>
      </c>
      <c r="CHO1" s="12" t="s">
        <v>2349</v>
      </c>
      <c r="CHP1" s="12" t="s">
        <v>2350</v>
      </c>
      <c r="CHQ1" s="12" t="s">
        <v>2351</v>
      </c>
      <c r="CHR1" s="12" t="s">
        <v>2352</v>
      </c>
      <c r="CHS1" s="12" t="s">
        <v>2353</v>
      </c>
      <c r="CHT1" s="12" t="s">
        <v>2354</v>
      </c>
      <c r="CHU1" s="12" t="s">
        <v>2355</v>
      </c>
      <c r="CHV1" s="12" t="s">
        <v>2356</v>
      </c>
      <c r="CHW1" s="12" t="s">
        <v>2357</v>
      </c>
      <c r="CHX1" s="12" t="s">
        <v>2358</v>
      </c>
      <c r="CHY1" s="12" t="s">
        <v>2359</v>
      </c>
      <c r="CHZ1" s="12" t="s">
        <v>2360</v>
      </c>
      <c r="CIA1" s="12" t="s">
        <v>2361</v>
      </c>
      <c r="CIB1" s="12" t="s">
        <v>2362</v>
      </c>
      <c r="CIC1" s="12" t="s">
        <v>2363</v>
      </c>
      <c r="CID1" s="12" t="s">
        <v>2364</v>
      </c>
      <c r="CIE1" s="12" t="s">
        <v>2365</v>
      </c>
      <c r="CIF1" s="12" t="s">
        <v>2366</v>
      </c>
      <c r="CIG1" s="12" t="s">
        <v>2367</v>
      </c>
      <c r="CIH1" s="12" t="s">
        <v>2368</v>
      </c>
      <c r="CII1" s="12" t="s">
        <v>2369</v>
      </c>
      <c r="CIJ1" s="12" t="s">
        <v>2370</v>
      </c>
      <c r="CIK1" s="12" t="s">
        <v>2371</v>
      </c>
      <c r="CIL1" s="12" t="s">
        <v>2372</v>
      </c>
      <c r="CIM1" s="12" t="s">
        <v>2373</v>
      </c>
      <c r="CIN1" s="12" t="s">
        <v>2374</v>
      </c>
      <c r="CIO1" s="12" t="s">
        <v>2375</v>
      </c>
      <c r="CIP1" s="12" t="s">
        <v>2376</v>
      </c>
      <c r="CIQ1" s="12" t="s">
        <v>2377</v>
      </c>
      <c r="CIR1" s="12" t="s">
        <v>2378</v>
      </c>
      <c r="CIS1" s="12" t="s">
        <v>2379</v>
      </c>
      <c r="CIT1" s="12" t="s">
        <v>2380</v>
      </c>
      <c r="CIU1" s="12" t="s">
        <v>2381</v>
      </c>
      <c r="CIV1" s="12" t="s">
        <v>2382</v>
      </c>
      <c r="CIW1" s="12" t="s">
        <v>2383</v>
      </c>
      <c r="CIX1" s="12" t="s">
        <v>2384</v>
      </c>
      <c r="CIY1" s="12" t="s">
        <v>2385</v>
      </c>
      <c r="CIZ1" s="12" t="s">
        <v>2386</v>
      </c>
      <c r="CJA1" s="12" t="s">
        <v>2387</v>
      </c>
      <c r="CJB1" s="12" t="s">
        <v>2388</v>
      </c>
      <c r="CJC1" s="12" t="s">
        <v>2389</v>
      </c>
      <c r="CJD1" s="12" t="s">
        <v>2390</v>
      </c>
      <c r="CJE1" s="12" t="s">
        <v>2391</v>
      </c>
      <c r="CJF1" s="12" t="s">
        <v>2392</v>
      </c>
      <c r="CJG1" s="12" t="s">
        <v>2393</v>
      </c>
      <c r="CJH1" s="12" t="s">
        <v>2394</v>
      </c>
      <c r="CJI1" s="12" t="s">
        <v>2395</v>
      </c>
      <c r="CJJ1" s="12" t="s">
        <v>2396</v>
      </c>
      <c r="CJK1" s="12" t="s">
        <v>2397</v>
      </c>
      <c r="CJL1" s="12" t="s">
        <v>2398</v>
      </c>
      <c r="CJM1" s="12" t="s">
        <v>2399</v>
      </c>
      <c r="CJN1" s="12" t="s">
        <v>2400</v>
      </c>
      <c r="CJO1" s="12" t="s">
        <v>2401</v>
      </c>
      <c r="CJP1" s="12" t="s">
        <v>2402</v>
      </c>
      <c r="CJQ1" s="12" t="s">
        <v>2403</v>
      </c>
      <c r="CJR1" s="12" t="s">
        <v>2404</v>
      </c>
      <c r="CJS1" s="12" t="s">
        <v>2405</v>
      </c>
      <c r="CJT1" s="12" t="s">
        <v>2406</v>
      </c>
      <c r="CJU1" s="12" t="s">
        <v>2407</v>
      </c>
      <c r="CJV1" s="12" t="s">
        <v>2408</v>
      </c>
      <c r="CJW1" s="12" t="s">
        <v>2409</v>
      </c>
      <c r="CJX1" s="12" t="s">
        <v>2410</v>
      </c>
      <c r="CJY1" s="12" t="s">
        <v>2411</v>
      </c>
      <c r="CJZ1" s="12" t="s">
        <v>2412</v>
      </c>
      <c r="CKA1" s="12" t="s">
        <v>2413</v>
      </c>
      <c r="CKB1" s="12" t="s">
        <v>2414</v>
      </c>
      <c r="CKC1" s="12" t="s">
        <v>2415</v>
      </c>
      <c r="CKD1" s="12" t="s">
        <v>2416</v>
      </c>
      <c r="CKE1" s="12" t="s">
        <v>2417</v>
      </c>
      <c r="CKF1" s="12" t="s">
        <v>2418</v>
      </c>
      <c r="CKG1" s="12" t="s">
        <v>2419</v>
      </c>
      <c r="CKH1" s="12" t="s">
        <v>2420</v>
      </c>
      <c r="CKI1" s="12" t="s">
        <v>2421</v>
      </c>
      <c r="CKJ1" s="12" t="s">
        <v>2422</v>
      </c>
      <c r="CKK1" s="12" t="s">
        <v>2423</v>
      </c>
      <c r="CKL1" s="12" t="s">
        <v>2424</v>
      </c>
      <c r="CKM1" s="12" t="s">
        <v>2425</v>
      </c>
      <c r="CKN1" s="12" t="s">
        <v>2426</v>
      </c>
      <c r="CKO1" s="12" t="s">
        <v>2427</v>
      </c>
      <c r="CKP1" s="12" t="s">
        <v>2428</v>
      </c>
      <c r="CKQ1" s="12" t="s">
        <v>2429</v>
      </c>
      <c r="CKR1" s="12" t="s">
        <v>2430</v>
      </c>
      <c r="CKS1" s="12" t="s">
        <v>2431</v>
      </c>
      <c r="CKT1" s="12" t="s">
        <v>2432</v>
      </c>
      <c r="CKU1" s="12" t="s">
        <v>2433</v>
      </c>
      <c r="CKV1" s="12" t="s">
        <v>2434</v>
      </c>
      <c r="CKW1" s="12" t="s">
        <v>2435</v>
      </c>
      <c r="CKX1" s="12" t="s">
        <v>2436</v>
      </c>
      <c r="CKY1" s="12" t="s">
        <v>2437</v>
      </c>
      <c r="CKZ1" s="12" t="s">
        <v>2438</v>
      </c>
      <c r="CLA1" s="12" t="s">
        <v>2439</v>
      </c>
      <c r="CLB1" s="12" t="s">
        <v>2440</v>
      </c>
      <c r="CLC1" s="12" t="s">
        <v>2441</v>
      </c>
      <c r="CLD1" s="12" t="s">
        <v>2442</v>
      </c>
      <c r="CLE1" s="12" t="s">
        <v>2443</v>
      </c>
      <c r="CLF1" s="12" t="s">
        <v>2444</v>
      </c>
      <c r="CLG1" s="12" t="s">
        <v>2445</v>
      </c>
      <c r="CLH1" s="12" t="s">
        <v>2446</v>
      </c>
      <c r="CLI1" s="12" t="s">
        <v>2447</v>
      </c>
      <c r="CLJ1" s="12" t="s">
        <v>2448</v>
      </c>
      <c r="CLK1" s="12" t="s">
        <v>2449</v>
      </c>
      <c r="CLL1" s="12" t="s">
        <v>2450</v>
      </c>
      <c r="CLM1" s="12" t="s">
        <v>2451</v>
      </c>
      <c r="CLN1" s="12" t="s">
        <v>2452</v>
      </c>
      <c r="CLO1" s="12" t="s">
        <v>2453</v>
      </c>
      <c r="CLP1" s="12" t="s">
        <v>2454</v>
      </c>
      <c r="CLQ1" s="12" t="s">
        <v>2455</v>
      </c>
      <c r="CLR1" s="12" t="s">
        <v>2456</v>
      </c>
      <c r="CLS1" s="12" t="s">
        <v>2457</v>
      </c>
      <c r="CLT1" s="12" t="s">
        <v>2458</v>
      </c>
      <c r="CLU1" s="12" t="s">
        <v>2459</v>
      </c>
      <c r="CLV1" s="12" t="s">
        <v>2460</v>
      </c>
      <c r="CLW1" s="12" t="s">
        <v>2461</v>
      </c>
      <c r="CLX1" s="12" t="s">
        <v>2462</v>
      </c>
      <c r="CLY1" s="12" t="s">
        <v>2463</v>
      </c>
      <c r="CLZ1" s="12" t="s">
        <v>2464</v>
      </c>
      <c r="CMA1" s="12" t="s">
        <v>2465</v>
      </c>
      <c r="CMB1" s="12" t="s">
        <v>2466</v>
      </c>
      <c r="CMC1" s="12" t="s">
        <v>2467</v>
      </c>
      <c r="CMD1" s="12" t="s">
        <v>2468</v>
      </c>
      <c r="CME1" s="12" t="s">
        <v>2469</v>
      </c>
      <c r="CMF1" s="12" t="s">
        <v>2470</v>
      </c>
      <c r="CMG1" s="12" t="s">
        <v>2471</v>
      </c>
      <c r="CMH1" s="12" t="s">
        <v>2472</v>
      </c>
      <c r="CMI1" s="12" t="s">
        <v>2473</v>
      </c>
      <c r="CMJ1" s="12" t="s">
        <v>2474</v>
      </c>
      <c r="CMK1" s="12" t="s">
        <v>2475</v>
      </c>
      <c r="CML1" s="12" t="s">
        <v>2476</v>
      </c>
      <c r="CMM1" s="12" t="s">
        <v>2477</v>
      </c>
      <c r="CMN1" s="12" t="s">
        <v>2478</v>
      </c>
      <c r="CMO1" s="12" t="s">
        <v>2479</v>
      </c>
      <c r="CMP1" s="12" t="s">
        <v>2480</v>
      </c>
      <c r="CMQ1" s="12" t="s">
        <v>2481</v>
      </c>
      <c r="CMR1" s="12" t="s">
        <v>2482</v>
      </c>
      <c r="CMS1" s="12" t="s">
        <v>2483</v>
      </c>
      <c r="CMT1" s="12" t="s">
        <v>2484</v>
      </c>
      <c r="CMU1" s="12" t="s">
        <v>2485</v>
      </c>
      <c r="CMV1" s="12" t="s">
        <v>2486</v>
      </c>
      <c r="CMW1" s="12" t="s">
        <v>2487</v>
      </c>
      <c r="CMX1" s="12" t="s">
        <v>2488</v>
      </c>
      <c r="CMY1" s="12" t="s">
        <v>2489</v>
      </c>
      <c r="CMZ1" s="12" t="s">
        <v>2490</v>
      </c>
      <c r="CNA1" s="12" t="s">
        <v>2491</v>
      </c>
      <c r="CNB1" s="12" t="s">
        <v>2492</v>
      </c>
      <c r="CNC1" s="12" t="s">
        <v>2493</v>
      </c>
      <c r="CND1" s="12" t="s">
        <v>2494</v>
      </c>
      <c r="CNE1" s="12" t="s">
        <v>2495</v>
      </c>
      <c r="CNF1" s="12" t="s">
        <v>2496</v>
      </c>
      <c r="CNG1" s="12" t="s">
        <v>2497</v>
      </c>
      <c r="CNH1" s="12" t="s">
        <v>2498</v>
      </c>
      <c r="CNI1" s="12" t="s">
        <v>2499</v>
      </c>
      <c r="CNJ1" s="12" t="s">
        <v>2500</v>
      </c>
      <c r="CNK1" s="12" t="s">
        <v>2501</v>
      </c>
      <c r="CNL1" s="12" t="s">
        <v>2502</v>
      </c>
      <c r="CNM1" s="12" t="s">
        <v>2503</v>
      </c>
      <c r="CNN1" s="12" t="s">
        <v>2504</v>
      </c>
      <c r="CNO1" s="12" t="s">
        <v>2505</v>
      </c>
      <c r="CNP1" s="12" t="s">
        <v>2506</v>
      </c>
      <c r="CNQ1" s="12" t="s">
        <v>2507</v>
      </c>
      <c r="CNR1" s="12" t="s">
        <v>2508</v>
      </c>
      <c r="CNS1" s="12" t="s">
        <v>2509</v>
      </c>
      <c r="CNT1" s="12" t="s">
        <v>2510</v>
      </c>
      <c r="CNU1" s="12" t="s">
        <v>2511</v>
      </c>
      <c r="CNV1" s="12" t="s">
        <v>2512</v>
      </c>
      <c r="CNW1" s="12" t="s">
        <v>2513</v>
      </c>
      <c r="CNX1" s="12" t="s">
        <v>2514</v>
      </c>
      <c r="CNY1" s="12" t="s">
        <v>2515</v>
      </c>
      <c r="CNZ1" s="12" t="s">
        <v>2516</v>
      </c>
      <c r="COA1" s="12" t="s">
        <v>2517</v>
      </c>
      <c r="COB1" s="12" t="s">
        <v>2518</v>
      </c>
      <c r="COC1" s="12" t="s">
        <v>2519</v>
      </c>
      <c r="COD1" s="12" t="s">
        <v>2520</v>
      </c>
      <c r="COE1" s="12" t="s">
        <v>2521</v>
      </c>
      <c r="COF1" s="12" t="s">
        <v>2522</v>
      </c>
      <c r="COG1" s="12" t="s">
        <v>2523</v>
      </c>
      <c r="COH1" s="12" t="s">
        <v>2524</v>
      </c>
      <c r="COI1" s="12" t="s">
        <v>2525</v>
      </c>
      <c r="COJ1" s="12" t="s">
        <v>2526</v>
      </c>
      <c r="COK1" s="12" t="s">
        <v>2527</v>
      </c>
      <c r="COL1" s="12" t="s">
        <v>2528</v>
      </c>
      <c r="COM1" s="12" t="s">
        <v>2529</v>
      </c>
      <c r="CON1" s="12" t="s">
        <v>2530</v>
      </c>
      <c r="COO1" s="12" t="s">
        <v>2531</v>
      </c>
      <c r="COP1" s="12" t="s">
        <v>2532</v>
      </c>
      <c r="COQ1" s="12" t="s">
        <v>2533</v>
      </c>
      <c r="COR1" s="12" t="s">
        <v>2534</v>
      </c>
      <c r="COS1" s="12" t="s">
        <v>2535</v>
      </c>
      <c r="COT1" s="12" t="s">
        <v>2536</v>
      </c>
      <c r="COU1" s="12" t="s">
        <v>2537</v>
      </c>
      <c r="COV1" s="12" t="s">
        <v>2538</v>
      </c>
      <c r="COW1" s="12" t="s">
        <v>2539</v>
      </c>
      <c r="COX1" s="12" t="s">
        <v>2540</v>
      </c>
      <c r="COY1" s="12" t="s">
        <v>2541</v>
      </c>
      <c r="COZ1" s="12" t="s">
        <v>2542</v>
      </c>
      <c r="CPA1" s="12" t="s">
        <v>2543</v>
      </c>
      <c r="CPB1" s="12" t="s">
        <v>2544</v>
      </c>
      <c r="CPC1" s="12" t="s">
        <v>2545</v>
      </c>
      <c r="CPD1" s="12" t="s">
        <v>2546</v>
      </c>
      <c r="CPE1" s="12" t="s">
        <v>2547</v>
      </c>
      <c r="CPF1" s="12" t="s">
        <v>2548</v>
      </c>
      <c r="CPG1" s="12" t="s">
        <v>2549</v>
      </c>
      <c r="CPH1" s="12" t="s">
        <v>2550</v>
      </c>
      <c r="CPI1" s="12" t="s">
        <v>2551</v>
      </c>
      <c r="CPJ1" s="12" t="s">
        <v>2552</v>
      </c>
      <c r="CPK1" s="12" t="s">
        <v>2553</v>
      </c>
      <c r="CPL1" s="12" t="s">
        <v>2554</v>
      </c>
      <c r="CPM1" s="12" t="s">
        <v>2555</v>
      </c>
      <c r="CPN1" s="12" t="s">
        <v>2556</v>
      </c>
      <c r="CPO1" s="12" t="s">
        <v>2557</v>
      </c>
      <c r="CPP1" s="12" t="s">
        <v>2558</v>
      </c>
      <c r="CPQ1" s="12" t="s">
        <v>2559</v>
      </c>
      <c r="CPR1" s="12" t="s">
        <v>2560</v>
      </c>
      <c r="CPS1" s="12" t="s">
        <v>2561</v>
      </c>
      <c r="CPT1" s="12" t="s">
        <v>2562</v>
      </c>
      <c r="CPU1" s="12" t="s">
        <v>2563</v>
      </c>
      <c r="CPV1" s="12" t="s">
        <v>2564</v>
      </c>
      <c r="CPW1" s="12" t="s">
        <v>2565</v>
      </c>
      <c r="CPX1" s="12" t="s">
        <v>2566</v>
      </c>
      <c r="CPY1" s="12" t="s">
        <v>2567</v>
      </c>
      <c r="CPZ1" s="12" t="s">
        <v>2568</v>
      </c>
      <c r="CQA1" s="12" t="s">
        <v>2569</v>
      </c>
      <c r="CQB1" s="12" t="s">
        <v>2570</v>
      </c>
      <c r="CQC1" s="12" t="s">
        <v>2571</v>
      </c>
      <c r="CQD1" s="12" t="s">
        <v>2572</v>
      </c>
      <c r="CQE1" s="12" t="s">
        <v>2573</v>
      </c>
      <c r="CQF1" s="12" t="s">
        <v>2574</v>
      </c>
      <c r="CQG1" s="12" t="s">
        <v>2575</v>
      </c>
      <c r="CQH1" s="12" t="s">
        <v>2576</v>
      </c>
      <c r="CQI1" s="12" t="s">
        <v>2577</v>
      </c>
      <c r="CQJ1" s="12" t="s">
        <v>2578</v>
      </c>
      <c r="CQK1" s="12" t="s">
        <v>2579</v>
      </c>
      <c r="CQL1" s="12" t="s">
        <v>2580</v>
      </c>
      <c r="CQM1" s="12" t="s">
        <v>2581</v>
      </c>
      <c r="CQN1" s="12" t="s">
        <v>2582</v>
      </c>
      <c r="CQO1" s="12" t="s">
        <v>2583</v>
      </c>
      <c r="CQP1" s="12" t="s">
        <v>2584</v>
      </c>
      <c r="CQQ1" s="12" t="s">
        <v>2585</v>
      </c>
      <c r="CQR1" s="12" t="s">
        <v>2586</v>
      </c>
      <c r="CQS1" s="12" t="s">
        <v>2587</v>
      </c>
      <c r="CQT1" s="12" t="s">
        <v>2588</v>
      </c>
      <c r="CQU1" s="12" t="s">
        <v>2589</v>
      </c>
      <c r="CQV1" s="12" t="s">
        <v>2590</v>
      </c>
      <c r="CQW1" s="12" t="s">
        <v>2591</v>
      </c>
      <c r="CQX1" s="12" t="s">
        <v>2592</v>
      </c>
      <c r="CQY1" s="12" t="s">
        <v>2593</v>
      </c>
      <c r="CQZ1" s="12" t="s">
        <v>2594</v>
      </c>
      <c r="CRA1" s="12" t="s">
        <v>2595</v>
      </c>
      <c r="CRB1" s="12" t="s">
        <v>2596</v>
      </c>
      <c r="CRC1" s="12" t="s">
        <v>2597</v>
      </c>
      <c r="CRD1" s="12" t="s">
        <v>2598</v>
      </c>
      <c r="CRE1" s="12" t="s">
        <v>2599</v>
      </c>
      <c r="CRF1" s="12" t="s">
        <v>2600</v>
      </c>
      <c r="CRG1" s="12" t="s">
        <v>2601</v>
      </c>
      <c r="CRH1" s="12" t="s">
        <v>2602</v>
      </c>
      <c r="CRI1" s="12" t="s">
        <v>2603</v>
      </c>
      <c r="CRJ1" s="12" t="s">
        <v>2604</v>
      </c>
      <c r="CRK1" s="12" t="s">
        <v>2605</v>
      </c>
      <c r="CRL1" s="12" t="s">
        <v>2606</v>
      </c>
      <c r="CRM1" s="12" t="s">
        <v>2607</v>
      </c>
      <c r="CRN1" s="12" t="s">
        <v>2608</v>
      </c>
      <c r="CRO1" s="12" t="s">
        <v>2609</v>
      </c>
      <c r="CRP1" s="12" t="s">
        <v>2610</v>
      </c>
      <c r="CRQ1" s="12" t="s">
        <v>2611</v>
      </c>
      <c r="CRR1" s="12" t="s">
        <v>2612</v>
      </c>
      <c r="CRS1" s="12" t="s">
        <v>2613</v>
      </c>
      <c r="CRT1" s="12" t="s">
        <v>2614</v>
      </c>
      <c r="CRU1" s="12" t="s">
        <v>2615</v>
      </c>
      <c r="CRV1" s="12" t="s">
        <v>2616</v>
      </c>
      <c r="CRW1" s="12" t="s">
        <v>2617</v>
      </c>
      <c r="CRX1" s="12" t="s">
        <v>2618</v>
      </c>
      <c r="CRY1" s="12" t="s">
        <v>2619</v>
      </c>
      <c r="CRZ1" s="12" t="s">
        <v>2620</v>
      </c>
      <c r="CSA1" s="12" t="s">
        <v>2621</v>
      </c>
      <c r="CSB1" s="12" t="s">
        <v>2622</v>
      </c>
      <c r="CSC1" s="12" t="s">
        <v>2623</v>
      </c>
      <c r="CSD1" s="12" t="s">
        <v>2624</v>
      </c>
      <c r="CSE1" s="12" t="s">
        <v>2625</v>
      </c>
      <c r="CSF1" s="12" t="s">
        <v>2626</v>
      </c>
      <c r="CSG1" s="12" t="s">
        <v>2627</v>
      </c>
      <c r="CSH1" s="12" t="s">
        <v>2628</v>
      </c>
      <c r="CSI1" s="12" t="s">
        <v>2629</v>
      </c>
      <c r="CSJ1" s="12" t="s">
        <v>2630</v>
      </c>
      <c r="CSK1" s="12" t="s">
        <v>2631</v>
      </c>
      <c r="CSL1" s="12" t="s">
        <v>2632</v>
      </c>
      <c r="CSM1" s="12" t="s">
        <v>2633</v>
      </c>
      <c r="CSN1" s="12" t="s">
        <v>2634</v>
      </c>
      <c r="CSO1" s="12" t="s">
        <v>2635</v>
      </c>
      <c r="CSP1" s="12" t="s">
        <v>2636</v>
      </c>
      <c r="CSQ1" s="12" t="s">
        <v>2637</v>
      </c>
      <c r="CSR1" s="12" t="s">
        <v>2638</v>
      </c>
      <c r="CSS1" s="12" t="s">
        <v>2639</v>
      </c>
      <c r="CST1" s="12" t="s">
        <v>2640</v>
      </c>
      <c r="CSU1" s="12" t="s">
        <v>2641</v>
      </c>
      <c r="CSV1" s="12" t="s">
        <v>2642</v>
      </c>
      <c r="CSW1" s="12" t="s">
        <v>2643</v>
      </c>
      <c r="CSX1" s="12" t="s">
        <v>2644</v>
      </c>
      <c r="CSY1" s="12" t="s">
        <v>2645</v>
      </c>
      <c r="CSZ1" s="12" t="s">
        <v>2646</v>
      </c>
      <c r="CTA1" s="12" t="s">
        <v>2647</v>
      </c>
      <c r="CTB1" s="12" t="s">
        <v>2648</v>
      </c>
      <c r="CTC1" s="12" t="s">
        <v>2649</v>
      </c>
      <c r="CTD1" s="12" t="s">
        <v>2650</v>
      </c>
      <c r="CTE1" s="12" t="s">
        <v>2651</v>
      </c>
      <c r="CTF1" s="12" t="s">
        <v>2652</v>
      </c>
      <c r="CTG1" s="12" t="s">
        <v>2653</v>
      </c>
      <c r="CTH1" s="12" t="s">
        <v>2654</v>
      </c>
      <c r="CTI1" s="12" t="s">
        <v>2655</v>
      </c>
      <c r="CTJ1" s="12" t="s">
        <v>2656</v>
      </c>
      <c r="CTK1" s="12" t="s">
        <v>2657</v>
      </c>
      <c r="CTL1" s="12" t="s">
        <v>2658</v>
      </c>
      <c r="CTM1" s="12" t="s">
        <v>2659</v>
      </c>
      <c r="CTN1" s="12" t="s">
        <v>2660</v>
      </c>
      <c r="CTO1" s="12" t="s">
        <v>2661</v>
      </c>
      <c r="CTP1" s="12" t="s">
        <v>2662</v>
      </c>
      <c r="CTQ1" s="12" t="s">
        <v>2663</v>
      </c>
      <c r="CTR1" s="12" t="s">
        <v>2664</v>
      </c>
      <c r="CTS1" s="12" t="s">
        <v>2665</v>
      </c>
      <c r="CTT1" s="12" t="s">
        <v>2666</v>
      </c>
      <c r="CTU1" s="12" t="s">
        <v>2667</v>
      </c>
      <c r="CTV1" s="12" t="s">
        <v>2668</v>
      </c>
      <c r="CTW1" s="12" t="s">
        <v>2669</v>
      </c>
      <c r="CTX1" s="12" t="s">
        <v>2670</v>
      </c>
      <c r="CTY1" s="12" t="s">
        <v>2671</v>
      </c>
      <c r="CTZ1" s="12" t="s">
        <v>2672</v>
      </c>
      <c r="CUA1" s="12" t="s">
        <v>2673</v>
      </c>
      <c r="CUB1" s="12" t="s">
        <v>2674</v>
      </c>
      <c r="CUC1" s="12" t="s">
        <v>2675</v>
      </c>
      <c r="CUD1" s="12" t="s">
        <v>2676</v>
      </c>
      <c r="CUE1" s="12" t="s">
        <v>2677</v>
      </c>
      <c r="CUF1" s="12" t="s">
        <v>2678</v>
      </c>
      <c r="CUG1" s="12" t="s">
        <v>2679</v>
      </c>
      <c r="CUH1" s="12" t="s">
        <v>2680</v>
      </c>
      <c r="CUI1" s="12" t="s">
        <v>2681</v>
      </c>
      <c r="CUJ1" s="12" t="s">
        <v>2682</v>
      </c>
      <c r="CUK1" s="12" t="s">
        <v>2683</v>
      </c>
      <c r="CUL1" s="12" t="s">
        <v>2684</v>
      </c>
      <c r="CUM1" s="12" t="s">
        <v>2685</v>
      </c>
      <c r="CUN1" s="12" t="s">
        <v>2686</v>
      </c>
      <c r="CUO1" s="12" t="s">
        <v>2687</v>
      </c>
      <c r="CUP1" s="12" t="s">
        <v>2688</v>
      </c>
      <c r="CUQ1" s="12" t="s">
        <v>2689</v>
      </c>
      <c r="CUR1" s="12" t="s">
        <v>2690</v>
      </c>
      <c r="CUS1" s="12" t="s">
        <v>2691</v>
      </c>
      <c r="CUT1" s="12" t="s">
        <v>2692</v>
      </c>
      <c r="CUU1" s="12" t="s">
        <v>2693</v>
      </c>
      <c r="CUV1" s="12" t="s">
        <v>2694</v>
      </c>
      <c r="CUW1" s="12" t="s">
        <v>2695</v>
      </c>
      <c r="CUX1" s="12" t="s">
        <v>2696</v>
      </c>
      <c r="CUY1" s="12" t="s">
        <v>2697</v>
      </c>
      <c r="CUZ1" s="12" t="s">
        <v>2698</v>
      </c>
      <c r="CVA1" s="12" t="s">
        <v>2699</v>
      </c>
      <c r="CVB1" s="12" t="s">
        <v>2700</v>
      </c>
      <c r="CVC1" s="12" t="s">
        <v>2701</v>
      </c>
      <c r="CVD1" s="12" t="s">
        <v>2702</v>
      </c>
      <c r="CVE1" s="12" t="s">
        <v>2703</v>
      </c>
      <c r="CVF1" s="12" t="s">
        <v>2704</v>
      </c>
      <c r="CVG1" s="12" t="s">
        <v>2705</v>
      </c>
      <c r="CVH1" s="12" t="s">
        <v>2706</v>
      </c>
      <c r="CVI1" s="12" t="s">
        <v>2707</v>
      </c>
      <c r="CVJ1" s="12" t="s">
        <v>2708</v>
      </c>
      <c r="CVK1" s="12" t="s">
        <v>2709</v>
      </c>
      <c r="CVL1" s="12" t="s">
        <v>2710</v>
      </c>
      <c r="CVM1" s="12" t="s">
        <v>2711</v>
      </c>
      <c r="CVN1" s="12" t="s">
        <v>2712</v>
      </c>
      <c r="CVO1" s="12" t="s">
        <v>2713</v>
      </c>
      <c r="CVP1" s="12" t="s">
        <v>2714</v>
      </c>
      <c r="CVQ1" s="12" t="s">
        <v>2715</v>
      </c>
      <c r="CVR1" s="12" t="s">
        <v>2716</v>
      </c>
      <c r="CVS1" s="12" t="s">
        <v>2717</v>
      </c>
      <c r="CVT1" s="12" t="s">
        <v>2718</v>
      </c>
      <c r="CVU1" s="12" t="s">
        <v>2719</v>
      </c>
      <c r="CVV1" s="12" t="s">
        <v>2720</v>
      </c>
      <c r="CVW1" s="12" t="s">
        <v>2721</v>
      </c>
      <c r="CVX1" s="12" t="s">
        <v>2722</v>
      </c>
      <c r="CVY1" s="12" t="s">
        <v>2723</v>
      </c>
      <c r="CVZ1" s="12" t="s">
        <v>2724</v>
      </c>
      <c r="CWA1" s="12" t="s">
        <v>2725</v>
      </c>
      <c r="CWB1" s="12" t="s">
        <v>2726</v>
      </c>
      <c r="CWC1" s="12" t="s">
        <v>2727</v>
      </c>
      <c r="CWD1" s="12" t="s">
        <v>2728</v>
      </c>
      <c r="CWE1" s="12" t="s">
        <v>2729</v>
      </c>
      <c r="CWF1" s="12" t="s">
        <v>2730</v>
      </c>
      <c r="CWG1" s="12" t="s">
        <v>2731</v>
      </c>
      <c r="CWH1" s="12" t="s">
        <v>2732</v>
      </c>
      <c r="CWI1" s="12" t="s">
        <v>2733</v>
      </c>
      <c r="CWJ1" s="12" t="s">
        <v>2734</v>
      </c>
      <c r="CWK1" s="12" t="s">
        <v>2735</v>
      </c>
      <c r="CWL1" s="12" t="s">
        <v>2736</v>
      </c>
      <c r="CWM1" s="12" t="s">
        <v>2737</v>
      </c>
      <c r="CWN1" s="12" t="s">
        <v>2738</v>
      </c>
      <c r="CWO1" s="12" t="s">
        <v>2739</v>
      </c>
      <c r="CWP1" s="12" t="s">
        <v>2740</v>
      </c>
      <c r="CWQ1" s="12" t="s">
        <v>2741</v>
      </c>
      <c r="CWR1" s="12" t="s">
        <v>2742</v>
      </c>
      <c r="CWS1" s="12" t="s">
        <v>2743</v>
      </c>
      <c r="CWT1" s="12" t="s">
        <v>2744</v>
      </c>
      <c r="CWU1" s="12" t="s">
        <v>2745</v>
      </c>
      <c r="CWV1" s="12" t="s">
        <v>2746</v>
      </c>
      <c r="CWW1" s="12" t="s">
        <v>2747</v>
      </c>
      <c r="CWX1" s="12" t="s">
        <v>2748</v>
      </c>
      <c r="CWY1" s="12" t="s">
        <v>2749</v>
      </c>
      <c r="CWZ1" s="12" t="s">
        <v>2750</v>
      </c>
      <c r="CXA1" s="12" t="s">
        <v>2751</v>
      </c>
      <c r="CXB1" s="12" t="s">
        <v>2752</v>
      </c>
      <c r="CXC1" s="12" t="s">
        <v>2753</v>
      </c>
      <c r="CXD1" s="12" t="s">
        <v>2754</v>
      </c>
      <c r="CXE1" s="12" t="s">
        <v>2755</v>
      </c>
      <c r="CXF1" s="12" t="s">
        <v>2756</v>
      </c>
      <c r="CXG1" s="12" t="s">
        <v>2757</v>
      </c>
      <c r="CXH1" s="12" t="s">
        <v>2758</v>
      </c>
      <c r="CXI1" s="12" t="s">
        <v>2759</v>
      </c>
      <c r="CXJ1" s="12" t="s">
        <v>2760</v>
      </c>
      <c r="CXK1" s="12" t="s">
        <v>2761</v>
      </c>
      <c r="CXL1" s="12" t="s">
        <v>2762</v>
      </c>
      <c r="CXM1" s="12" t="s">
        <v>2763</v>
      </c>
      <c r="CXN1" s="12" t="s">
        <v>2764</v>
      </c>
      <c r="CXO1" s="12" t="s">
        <v>2765</v>
      </c>
      <c r="CXP1" s="12" t="s">
        <v>2766</v>
      </c>
      <c r="CXQ1" s="12" t="s">
        <v>2767</v>
      </c>
      <c r="CXR1" s="12" t="s">
        <v>2768</v>
      </c>
      <c r="CXS1" s="12" t="s">
        <v>2769</v>
      </c>
      <c r="CXT1" s="12" t="s">
        <v>2770</v>
      </c>
      <c r="CXU1" s="12" t="s">
        <v>2771</v>
      </c>
      <c r="CXV1" s="12" t="s">
        <v>2772</v>
      </c>
      <c r="CXW1" s="12" t="s">
        <v>2773</v>
      </c>
      <c r="CXX1" s="12" t="s">
        <v>2774</v>
      </c>
      <c r="CXY1" s="12" t="s">
        <v>2775</v>
      </c>
      <c r="CXZ1" s="12" t="s">
        <v>2776</v>
      </c>
      <c r="CYA1" s="12" t="s">
        <v>2777</v>
      </c>
      <c r="CYB1" s="12" t="s">
        <v>2778</v>
      </c>
      <c r="CYC1" s="12" t="s">
        <v>2779</v>
      </c>
      <c r="CYD1" s="12" t="s">
        <v>2780</v>
      </c>
      <c r="CYE1" s="12" t="s">
        <v>2781</v>
      </c>
      <c r="CYF1" s="12" t="s">
        <v>2782</v>
      </c>
      <c r="CYG1" s="12" t="s">
        <v>2783</v>
      </c>
      <c r="CYH1" s="12" t="s">
        <v>2784</v>
      </c>
      <c r="CYI1" s="12" t="s">
        <v>2785</v>
      </c>
      <c r="CYJ1" s="12" t="s">
        <v>2786</v>
      </c>
      <c r="CYK1" s="12" t="s">
        <v>2787</v>
      </c>
      <c r="CYL1" s="12" t="s">
        <v>2788</v>
      </c>
      <c r="CYM1" s="12" t="s">
        <v>2789</v>
      </c>
      <c r="CYN1" s="12" t="s">
        <v>2790</v>
      </c>
      <c r="CYO1" s="12" t="s">
        <v>2791</v>
      </c>
      <c r="CYP1" s="12" t="s">
        <v>2792</v>
      </c>
      <c r="CYQ1" s="12" t="s">
        <v>2793</v>
      </c>
      <c r="CYR1" s="12" t="s">
        <v>2794</v>
      </c>
      <c r="CYS1" s="12" t="s">
        <v>2795</v>
      </c>
      <c r="CYT1" s="12" t="s">
        <v>2796</v>
      </c>
      <c r="CYU1" s="12" t="s">
        <v>2797</v>
      </c>
      <c r="CYV1" s="12" t="s">
        <v>2798</v>
      </c>
      <c r="CYW1" s="12" t="s">
        <v>2799</v>
      </c>
      <c r="CYX1" s="12" t="s">
        <v>2800</v>
      </c>
      <c r="CYY1" s="12" t="s">
        <v>2801</v>
      </c>
      <c r="CYZ1" s="12" t="s">
        <v>2802</v>
      </c>
      <c r="CZA1" s="12" t="s">
        <v>2803</v>
      </c>
      <c r="CZB1" s="12" t="s">
        <v>2804</v>
      </c>
      <c r="CZC1" s="12" t="s">
        <v>2805</v>
      </c>
      <c r="CZD1" s="12" t="s">
        <v>2806</v>
      </c>
      <c r="CZE1" s="12" t="s">
        <v>2807</v>
      </c>
      <c r="CZF1" s="12" t="s">
        <v>2808</v>
      </c>
      <c r="CZG1" s="12" t="s">
        <v>2809</v>
      </c>
      <c r="CZH1" s="12" t="s">
        <v>2810</v>
      </c>
      <c r="CZI1" s="12" t="s">
        <v>2811</v>
      </c>
      <c r="CZJ1" s="12" t="s">
        <v>2812</v>
      </c>
      <c r="CZK1" s="12" t="s">
        <v>2813</v>
      </c>
      <c r="CZL1" s="12" t="s">
        <v>2814</v>
      </c>
      <c r="CZM1" s="12" t="s">
        <v>2815</v>
      </c>
      <c r="CZN1" s="12" t="s">
        <v>2816</v>
      </c>
      <c r="CZO1" s="12" t="s">
        <v>2817</v>
      </c>
      <c r="CZP1" s="12" t="s">
        <v>2818</v>
      </c>
      <c r="CZQ1" s="12" t="s">
        <v>2819</v>
      </c>
      <c r="CZR1" s="12" t="s">
        <v>2820</v>
      </c>
      <c r="CZS1" s="12" t="s">
        <v>2821</v>
      </c>
      <c r="CZT1" s="12" t="s">
        <v>2822</v>
      </c>
      <c r="CZU1" s="12" t="s">
        <v>2823</v>
      </c>
      <c r="CZV1" s="12" t="s">
        <v>2824</v>
      </c>
      <c r="CZW1" s="12" t="s">
        <v>2825</v>
      </c>
      <c r="CZX1" s="12" t="s">
        <v>2826</v>
      </c>
      <c r="CZY1" s="12" t="s">
        <v>2827</v>
      </c>
      <c r="CZZ1" s="12" t="s">
        <v>2828</v>
      </c>
      <c r="DAA1" s="12" t="s">
        <v>2829</v>
      </c>
      <c r="DAB1" s="12" t="s">
        <v>2830</v>
      </c>
      <c r="DAC1" s="12" t="s">
        <v>2831</v>
      </c>
      <c r="DAD1" s="12" t="s">
        <v>2832</v>
      </c>
      <c r="DAE1" s="12" t="s">
        <v>2833</v>
      </c>
      <c r="DAF1" s="12" t="s">
        <v>2834</v>
      </c>
      <c r="DAG1" s="12" t="s">
        <v>2835</v>
      </c>
      <c r="DAH1" s="12" t="s">
        <v>2836</v>
      </c>
      <c r="DAI1" s="12" t="s">
        <v>2837</v>
      </c>
      <c r="DAJ1" s="12" t="s">
        <v>2838</v>
      </c>
      <c r="DAK1" s="12" t="s">
        <v>2839</v>
      </c>
      <c r="DAL1" s="12" t="s">
        <v>2840</v>
      </c>
      <c r="DAM1" s="12" t="s">
        <v>2841</v>
      </c>
      <c r="DAN1" s="12" t="s">
        <v>2842</v>
      </c>
      <c r="DAO1" s="12" t="s">
        <v>2843</v>
      </c>
      <c r="DAP1" s="12" t="s">
        <v>2844</v>
      </c>
      <c r="DAQ1" s="12" t="s">
        <v>2845</v>
      </c>
      <c r="DAR1" s="12" t="s">
        <v>2846</v>
      </c>
      <c r="DAS1" s="12" t="s">
        <v>2847</v>
      </c>
      <c r="DAT1" s="12" t="s">
        <v>2848</v>
      </c>
      <c r="DAU1" s="12" t="s">
        <v>2849</v>
      </c>
      <c r="DAV1" s="12" t="s">
        <v>2850</v>
      </c>
      <c r="DAW1" s="12" t="s">
        <v>2851</v>
      </c>
      <c r="DAX1" s="12" t="s">
        <v>2852</v>
      </c>
      <c r="DAY1" s="12" t="s">
        <v>2853</v>
      </c>
      <c r="DAZ1" s="12" t="s">
        <v>2854</v>
      </c>
      <c r="DBA1" s="12" t="s">
        <v>2855</v>
      </c>
      <c r="DBB1" s="12" t="s">
        <v>2856</v>
      </c>
      <c r="DBC1" s="12" t="s">
        <v>2857</v>
      </c>
      <c r="DBD1" s="12" t="s">
        <v>2858</v>
      </c>
      <c r="DBE1" s="12" t="s">
        <v>2859</v>
      </c>
      <c r="DBF1" s="12" t="s">
        <v>2860</v>
      </c>
      <c r="DBG1" s="12" t="s">
        <v>2861</v>
      </c>
      <c r="DBH1" s="12" t="s">
        <v>2862</v>
      </c>
      <c r="DBI1" s="12" t="s">
        <v>2863</v>
      </c>
      <c r="DBJ1" s="12" t="s">
        <v>2864</v>
      </c>
      <c r="DBK1" s="12" t="s">
        <v>2865</v>
      </c>
      <c r="DBL1" s="12" t="s">
        <v>2866</v>
      </c>
      <c r="DBM1" s="12" t="s">
        <v>2867</v>
      </c>
      <c r="DBN1" s="12" t="s">
        <v>2868</v>
      </c>
      <c r="DBO1" s="12" t="s">
        <v>2869</v>
      </c>
      <c r="DBP1" s="12" t="s">
        <v>2870</v>
      </c>
      <c r="DBQ1" s="12" t="s">
        <v>2871</v>
      </c>
      <c r="DBR1" s="12" t="s">
        <v>2872</v>
      </c>
      <c r="DBS1" s="12" t="s">
        <v>2873</v>
      </c>
      <c r="DBT1" s="12" t="s">
        <v>2874</v>
      </c>
      <c r="DBU1" s="12" t="s">
        <v>2875</v>
      </c>
      <c r="DBV1" s="12" t="s">
        <v>2876</v>
      </c>
      <c r="DBW1" s="12" t="s">
        <v>2877</v>
      </c>
      <c r="DBX1" s="12" t="s">
        <v>2878</v>
      </c>
      <c r="DBY1" s="12" t="s">
        <v>2879</v>
      </c>
      <c r="DBZ1" s="12" t="s">
        <v>2880</v>
      </c>
      <c r="DCA1" s="12" t="s">
        <v>2881</v>
      </c>
      <c r="DCB1" s="12" t="s">
        <v>2882</v>
      </c>
      <c r="DCC1" s="12" t="s">
        <v>2883</v>
      </c>
      <c r="DCD1" s="12" t="s">
        <v>2884</v>
      </c>
      <c r="DCE1" s="12" t="s">
        <v>2885</v>
      </c>
      <c r="DCF1" s="12" t="s">
        <v>2886</v>
      </c>
      <c r="DCG1" s="12" t="s">
        <v>2887</v>
      </c>
      <c r="DCH1" s="12" t="s">
        <v>2888</v>
      </c>
      <c r="DCI1" s="12" t="s">
        <v>2889</v>
      </c>
      <c r="DCJ1" s="12" t="s">
        <v>2890</v>
      </c>
      <c r="DCK1" s="12" t="s">
        <v>2891</v>
      </c>
      <c r="DCL1" s="12" t="s">
        <v>2892</v>
      </c>
      <c r="DCM1" s="12" t="s">
        <v>2893</v>
      </c>
      <c r="DCN1" s="12" t="s">
        <v>2894</v>
      </c>
      <c r="DCO1" s="12" t="s">
        <v>2895</v>
      </c>
      <c r="DCP1" s="12" t="s">
        <v>2896</v>
      </c>
      <c r="DCQ1" s="12" t="s">
        <v>2897</v>
      </c>
      <c r="DCR1" s="12" t="s">
        <v>2898</v>
      </c>
      <c r="DCS1" s="12" t="s">
        <v>2899</v>
      </c>
      <c r="DCT1" s="12" t="s">
        <v>2900</v>
      </c>
      <c r="DCU1" s="12" t="s">
        <v>2901</v>
      </c>
      <c r="DCV1" s="12" t="s">
        <v>2902</v>
      </c>
      <c r="DCW1" s="12" t="s">
        <v>2903</v>
      </c>
      <c r="DCX1" s="12" t="s">
        <v>2904</v>
      </c>
      <c r="DCY1" s="12" t="s">
        <v>2905</v>
      </c>
      <c r="DCZ1" s="12" t="s">
        <v>2906</v>
      </c>
      <c r="DDA1" s="12" t="s">
        <v>2907</v>
      </c>
      <c r="DDB1" s="12" t="s">
        <v>2908</v>
      </c>
      <c r="DDC1" s="12" t="s">
        <v>2909</v>
      </c>
      <c r="DDD1" s="12" t="s">
        <v>2910</v>
      </c>
      <c r="DDE1" s="12" t="s">
        <v>2911</v>
      </c>
      <c r="DDF1" s="12" t="s">
        <v>2912</v>
      </c>
      <c r="DDG1" s="12" t="s">
        <v>2913</v>
      </c>
      <c r="DDH1" s="12" t="s">
        <v>2914</v>
      </c>
      <c r="DDI1" s="12" t="s">
        <v>2915</v>
      </c>
      <c r="DDJ1" s="12" t="s">
        <v>2916</v>
      </c>
      <c r="DDK1" s="12" t="s">
        <v>2917</v>
      </c>
      <c r="DDL1" s="12" t="s">
        <v>2918</v>
      </c>
      <c r="DDM1" s="12" t="s">
        <v>2919</v>
      </c>
      <c r="DDN1" s="12" t="s">
        <v>2920</v>
      </c>
      <c r="DDO1" s="12" t="s">
        <v>2921</v>
      </c>
      <c r="DDP1" s="12" t="s">
        <v>2922</v>
      </c>
      <c r="DDQ1" s="12" t="s">
        <v>2923</v>
      </c>
      <c r="DDR1" s="12" t="s">
        <v>2924</v>
      </c>
      <c r="DDS1" s="12" t="s">
        <v>2925</v>
      </c>
      <c r="DDT1" s="12" t="s">
        <v>2926</v>
      </c>
      <c r="DDU1" s="12" t="s">
        <v>2927</v>
      </c>
      <c r="DDV1" s="12" t="s">
        <v>2928</v>
      </c>
      <c r="DDW1" s="12" t="s">
        <v>2929</v>
      </c>
      <c r="DDX1" s="12" t="s">
        <v>2930</v>
      </c>
      <c r="DDY1" s="12" t="s">
        <v>2931</v>
      </c>
      <c r="DDZ1" s="12" t="s">
        <v>2932</v>
      </c>
      <c r="DEA1" s="12" t="s">
        <v>2933</v>
      </c>
      <c r="DEB1" s="12" t="s">
        <v>2934</v>
      </c>
      <c r="DEC1" s="12" t="s">
        <v>2935</v>
      </c>
      <c r="DED1" s="12" t="s">
        <v>2936</v>
      </c>
      <c r="DEE1" s="12" t="s">
        <v>2937</v>
      </c>
      <c r="DEF1" s="12" t="s">
        <v>2938</v>
      </c>
      <c r="DEG1" s="12" t="s">
        <v>2939</v>
      </c>
      <c r="DEH1" s="12" t="s">
        <v>2940</v>
      </c>
      <c r="DEI1" s="12" t="s">
        <v>2941</v>
      </c>
      <c r="DEJ1" s="12" t="s">
        <v>2942</v>
      </c>
      <c r="DEK1" s="12" t="s">
        <v>2943</v>
      </c>
      <c r="DEL1" s="12" t="s">
        <v>2944</v>
      </c>
      <c r="DEM1" s="12" t="s">
        <v>2945</v>
      </c>
      <c r="DEN1" s="12" t="s">
        <v>2946</v>
      </c>
      <c r="DEO1" s="12" t="s">
        <v>2947</v>
      </c>
      <c r="DEP1" s="12" t="s">
        <v>2948</v>
      </c>
      <c r="DEQ1" s="12" t="s">
        <v>2949</v>
      </c>
      <c r="DER1" s="12" t="s">
        <v>2950</v>
      </c>
      <c r="DES1" s="12" t="s">
        <v>2951</v>
      </c>
      <c r="DET1" s="12" t="s">
        <v>2952</v>
      </c>
      <c r="DEU1" s="12" t="s">
        <v>2953</v>
      </c>
      <c r="DEV1" s="12" t="s">
        <v>2954</v>
      </c>
      <c r="DEW1" s="12" t="s">
        <v>2955</v>
      </c>
      <c r="DEX1" s="12" t="s">
        <v>2956</v>
      </c>
      <c r="DEY1" s="12" t="s">
        <v>2957</v>
      </c>
      <c r="DEZ1" s="12" t="s">
        <v>2958</v>
      </c>
      <c r="DFA1" s="12" t="s">
        <v>2959</v>
      </c>
      <c r="DFB1" s="12" t="s">
        <v>2960</v>
      </c>
      <c r="DFC1" s="12" t="s">
        <v>2961</v>
      </c>
      <c r="DFD1" s="12" t="s">
        <v>2962</v>
      </c>
      <c r="DFE1" s="12" t="s">
        <v>2963</v>
      </c>
      <c r="DFF1" s="12" t="s">
        <v>2964</v>
      </c>
      <c r="DFG1" s="12" t="s">
        <v>2965</v>
      </c>
      <c r="DFH1" s="12" t="s">
        <v>2966</v>
      </c>
      <c r="DFI1" s="12" t="s">
        <v>2967</v>
      </c>
      <c r="DFJ1" s="12" t="s">
        <v>2968</v>
      </c>
      <c r="DFK1" s="12" t="s">
        <v>2969</v>
      </c>
      <c r="DFL1" s="12" t="s">
        <v>2970</v>
      </c>
      <c r="DFM1" s="12" t="s">
        <v>2971</v>
      </c>
      <c r="DFN1" s="12" t="s">
        <v>2972</v>
      </c>
      <c r="DFO1" s="12" t="s">
        <v>2973</v>
      </c>
      <c r="DFP1" s="12" t="s">
        <v>2974</v>
      </c>
      <c r="DFQ1" s="12" t="s">
        <v>2975</v>
      </c>
      <c r="DFR1" s="12" t="s">
        <v>2976</v>
      </c>
      <c r="DFS1" s="12" t="s">
        <v>2977</v>
      </c>
      <c r="DFT1" s="12" t="s">
        <v>2978</v>
      </c>
      <c r="DFU1" s="12" t="s">
        <v>2979</v>
      </c>
      <c r="DFV1" s="12" t="s">
        <v>2980</v>
      </c>
      <c r="DFW1" s="12" t="s">
        <v>2981</v>
      </c>
      <c r="DFX1" s="12" t="s">
        <v>2982</v>
      </c>
      <c r="DFY1" s="12" t="s">
        <v>2983</v>
      </c>
      <c r="DFZ1" s="12" t="s">
        <v>2984</v>
      </c>
      <c r="DGA1" s="12" t="s">
        <v>2985</v>
      </c>
      <c r="DGB1" s="12" t="s">
        <v>2986</v>
      </c>
      <c r="DGC1" s="12" t="s">
        <v>2987</v>
      </c>
      <c r="DGD1" s="12" t="s">
        <v>2988</v>
      </c>
      <c r="DGE1" s="12" t="s">
        <v>2989</v>
      </c>
      <c r="DGF1" s="12" t="s">
        <v>2990</v>
      </c>
      <c r="DGG1" s="12" t="s">
        <v>2991</v>
      </c>
      <c r="DGH1" s="12" t="s">
        <v>2992</v>
      </c>
      <c r="DGI1" s="12" t="s">
        <v>2993</v>
      </c>
      <c r="DGJ1" s="12" t="s">
        <v>2994</v>
      </c>
      <c r="DGK1" s="12" t="s">
        <v>2995</v>
      </c>
      <c r="DGL1" s="12" t="s">
        <v>2996</v>
      </c>
      <c r="DGM1" s="12" t="s">
        <v>2997</v>
      </c>
      <c r="DGN1" s="12" t="s">
        <v>2998</v>
      </c>
      <c r="DGO1" s="12" t="s">
        <v>2999</v>
      </c>
      <c r="DGP1" s="12" t="s">
        <v>3000</v>
      </c>
      <c r="DGQ1" s="12" t="s">
        <v>3001</v>
      </c>
      <c r="DGR1" s="12" t="s">
        <v>3002</v>
      </c>
      <c r="DGS1" s="12" t="s">
        <v>3003</v>
      </c>
      <c r="DGT1" s="12" t="s">
        <v>3004</v>
      </c>
      <c r="DGU1" s="12" t="s">
        <v>3005</v>
      </c>
      <c r="DGV1" s="12" t="s">
        <v>3006</v>
      </c>
      <c r="DGW1" s="12" t="s">
        <v>3007</v>
      </c>
      <c r="DGX1" s="12" t="s">
        <v>3008</v>
      </c>
      <c r="DGY1" s="12" t="s">
        <v>3009</v>
      </c>
      <c r="DGZ1" s="12" t="s">
        <v>3010</v>
      </c>
      <c r="DHA1" s="12" t="s">
        <v>3011</v>
      </c>
      <c r="DHB1" s="12" t="s">
        <v>3012</v>
      </c>
      <c r="DHC1" s="12" t="s">
        <v>3013</v>
      </c>
      <c r="DHD1" s="12" t="s">
        <v>3014</v>
      </c>
      <c r="DHE1" s="12" t="s">
        <v>3015</v>
      </c>
      <c r="DHF1" s="12" t="s">
        <v>3016</v>
      </c>
      <c r="DHG1" s="12" t="s">
        <v>3017</v>
      </c>
      <c r="DHH1" s="12" t="s">
        <v>3018</v>
      </c>
      <c r="DHI1" s="12" t="s">
        <v>3019</v>
      </c>
      <c r="DHJ1" s="12" t="s">
        <v>3020</v>
      </c>
      <c r="DHK1" s="12" t="s">
        <v>3021</v>
      </c>
      <c r="DHL1" s="12" t="s">
        <v>3022</v>
      </c>
      <c r="DHM1" s="12" t="s">
        <v>3023</v>
      </c>
      <c r="DHN1" s="12" t="s">
        <v>3024</v>
      </c>
      <c r="DHO1" s="12" t="s">
        <v>3025</v>
      </c>
      <c r="DHP1" s="12" t="s">
        <v>3026</v>
      </c>
      <c r="DHQ1" s="12" t="s">
        <v>3027</v>
      </c>
      <c r="DHR1" s="12" t="s">
        <v>3028</v>
      </c>
      <c r="DHS1" s="12" t="s">
        <v>3029</v>
      </c>
      <c r="DHT1" s="12" t="s">
        <v>3030</v>
      </c>
      <c r="DHU1" s="12" t="s">
        <v>3031</v>
      </c>
      <c r="DHV1" s="12" t="s">
        <v>3032</v>
      </c>
      <c r="DHW1" s="12" t="s">
        <v>3033</v>
      </c>
      <c r="DHX1" s="12" t="s">
        <v>3034</v>
      </c>
      <c r="DHY1" s="12" t="s">
        <v>3035</v>
      </c>
      <c r="DHZ1" s="12" t="s">
        <v>3036</v>
      </c>
      <c r="DIA1" s="12" t="s">
        <v>3037</v>
      </c>
      <c r="DIB1" s="12" t="s">
        <v>3038</v>
      </c>
      <c r="DIC1" s="12" t="s">
        <v>3039</v>
      </c>
      <c r="DID1" s="12" t="s">
        <v>3040</v>
      </c>
      <c r="DIE1" s="12" t="s">
        <v>3041</v>
      </c>
      <c r="DIF1" s="12" t="s">
        <v>3042</v>
      </c>
      <c r="DIG1" s="12" t="s">
        <v>3043</v>
      </c>
      <c r="DIH1" s="12" t="s">
        <v>3044</v>
      </c>
      <c r="DII1" s="12" t="s">
        <v>3045</v>
      </c>
      <c r="DIJ1" s="12" t="s">
        <v>3046</v>
      </c>
      <c r="DIK1" s="12" t="s">
        <v>3047</v>
      </c>
      <c r="DIL1" s="12" t="s">
        <v>3048</v>
      </c>
      <c r="DIM1" s="12" t="s">
        <v>3049</v>
      </c>
      <c r="DIN1" s="12" t="s">
        <v>3050</v>
      </c>
      <c r="DIO1" s="12" t="s">
        <v>3051</v>
      </c>
      <c r="DIP1" s="12" t="s">
        <v>3052</v>
      </c>
      <c r="DIQ1" s="12" t="s">
        <v>3053</v>
      </c>
      <c r="DIR1" s="12" t="s">
        <v>3054</v>
      </c>
      <c r="DIS1" s="12" t="s">
        <v>3055</v>
      </c>
      <c r="DIT1" s="12" t="s">
        <v>3056</v>
      </c>
      <c r="DIU1" s="12" t="s">
        <v>3057</v>
      </c>
      <c r="DIV1" s="12" t="s">
        <v>3058</v>
      </c>
      <c r="DIW1" s="12" t="s">
        <v>3059</v>
      </c>
      <c r="DIX1" s="12" t="s">
        <v>3060</v>
      </c>
      <c r="DIY1" s="12" t="s">
        <v>3061</v>
      </c>
      <c r="DIZ1" s="12" t="s">
        <v>3062</v>
      </c>
      <c r="DJA1" s="12" t="s">
        <v>3063</v>
      </c>
      <c r="DJB1" s="12" t="s">
        <v>3064</v>
      </c>
      <c r="DJC1" s="12" t="s">
        <v>3065</v>
      </c>
      <c r="DJD1" s="12" t="s">
        <v>3066</v>
      </c>
      <c r="DJE1" s="12" t="s">
        <v>3067</v>
      </c>
      <c r="DJF1" s="12" t="s">
        <v>3068</v>
      </c>
      <c r="DJG1" s="12" t="s">
        <v>3069</v>
      </c>
      <c r="DJH1" s="12" t="s">
        <v>3070</v>
      </c>
      <c r="DJI1" s="12" t="s">
        <v>3071</v>
      </c>
      <c r="DJJ1" s="12" t="s">
        <v>3072</v>
      </c>
      <c r="DJK1" s="12" t="s">
        <v>3073</v>
      </c>
      <c r="DJL1" s="12" t="s">
        <v>3074</v>
      </c>
      <c r="DJM1" s="12" t="s">
        <v>3075</v>
      </c>
      <c r="DJN1" s="12" t="s">
        <v>3076</v>
      </c>
      <c r="DJO1" s="12" t="s">
        <v>3077</v>
      </c>
      <c r="DJP1" s="12" t="s">
        <v>3078</v>
      </c>
      <c r="DJQ1" s="12" t="s">
        <v>3079</v>
      </c>
      <c r="DJR1" s="12" t="s">
        <v>3080</v>
      </c>
      <c r="DJS1" s="12" t="s">
        <v>3081</v>
      </c>
      <c r="DJT1" s="12" t="s">
        <v>3082</v>
      </c>
      <c r="DJU1" s="12" t="s">
        <v>3083</v>
      </c>
      <c r="DJV1" s="12" t="s">
        <v>3084</v>
      </c>
      <c r="DJW1" s="12" t="s">
        <v>3085</v>
      </c>
      <c r="DJX1" s="12" t="s">
        <v>3086</v>
      </c>
      <c r="DJY1" s="12" t="s">
        <v>3087</v>
      </c>
      <c r="DJZ1" s="12" t="s">
        <v>3088</v>
      </c>
      <c r="DKA1" s="12" t="s">
        <v>3089</v>
      </c>
      <c r="DKB1" s="12" t="s">
        <v>3090</v>
      </c>
      <c r="DKC1" s="12" t="s">
        <v>3091</v>
      </c>
      <c r="DKD1" s="12" t="s">
        <v>3092</v>
      </c>
      <c r="DKE1" s="12" t="s">
        <v>3093</v>
      </c>
      <c r="DKF1" s="12" t="s">
        <v>3094</v>
      </c>
      <c r="DKG1" s="12" t="s">
        <v>3095</v>
      </c>
      <c r="DKH1" s="12" t="s">
        <v>3096</v>
      </c>
      <c r="DKI1" s="12" t="s">
        <v>3097</v>
      </c>
      <c r="DKJ1" s="12" t="s">
        <v>3098</v>
      </c>
      <c r="DKK1" s="12" t="s">
        <v>3099</v>
      </c>
      <c r="DKL1" s="12" t="s">
        <v>3100</v>
      </c>
      <c r="DKM1" s="12" t="s">
        <v>3101</v>
      </c>
      <c r="DKN1" s="12" t="s">
        <v>3102</v>
      </c>
      <c r="DKO1" s="12" t="s">
        <v>3103</v>
      </c>
      <c r="DKP1" s="12" t="s">
        <v>3104</v>
      </c>
      <c r="DKQ1" s="12" t="s">
        <v>3105</v>
      </c>
      <c r="DKR1" s="12" t="s">
        <v>3106</v>
      </c>
      <c r="DKS1" s="12" t="s">
        <v>3107</v>
      </c>
      <c r="DKT1" s="12" t="s">
        <v>3108</v>
      </c>
      <c r="DKU1" s="12" t="s">
        <v>3109</v>
      </c>
      <c r="DKV1" s="12" t="s">
        <v>3110</v>
      </c>
      <c r="DKW1" s="12" t="s">
        <v>3111</v>
      </c>
      <c r="DKX1" s="12" t="s">
        <v>3112</v>
      </c>
      <c r="DKY1" s="12" t="s">
        <v>3113</v>
      </c>
      <c r="DKZ1" s="12" t="s">
        <v>3114</v>
      </c>
      <c r="DLA1" s="12" t="s">
        <v>3115</v>
      </c>
      <c r="DLB1" s="12" t="s">
        <v>3116</v>
      </c>
      <c r="DLC1" s="12" t="s">
        <v>3117</v>
      </c>
      <c r="DLD1" s="12" t="s">
        <v>3118</v>
      </c>
      <c r="DLE1" s="12" t="s">
        <v>3119</v>
      </c>
      <c r="DLF1" s="12" t="s">
        <v>3120</v>
      </c>
      <c r="DLG1" s="12" t="s">
        <v>3121</v>
      </c>
      <c r="DLH1" s="12" t="s">
        <v>3122</v>
      </c>
      <c r="DLI1" s="12" t="s">
        <v>3123</v>
      </c>
      <c r="DLJ1" s="12" t="s">
        <v>3124</v>
      </c>
      <c r="DLK1" s="12" t="s">
        <v>3125</v>
      </c>
      <c r="DLL1" s="12" t="s">
        <v>3126</v>
      </c>
      <c r="DLM1" s="12" t="s">
        <v>3127</v>
      </c>
      <c r="DLN1" s="12" t="s">
        <v>3128</v>
      </c>
      <c r="DLO1" s="12" t="s">
        <v>3129</v>
      </c>
      <c r="DLP1" s="12" t="s">
        <v>3130</v>
      </c>
      <c r="DLQ1" s="12" t="s">
        <v>3131</v>
      </c>
      <c r="DLR1" s="12" t="s">
        <v>3132</v>
      </c>
      <c r="DLS1" s="12" t="s">
        <v>3133</v>
      </c>
      <c r="DLT1" s="12" t="s">
        <v>3134</v>
      </c>
      <c r="DLU1" s="12" t="s">
        <v>3135</v>
      </c>
      <c r="DLV1" s="12" t="s">
        <v>3136</v>
      </c>
      <c r="DLW1" s="12" t="s">
        <v>3137</v>
      </c>
      <c r="DLX1" s="12" t="s">
        <v>3138</v>
      </c>
      <c r="DLY1" s="12" t="s">
        <v>3139</v>
      </c>
      <c r="DLZ1" s="12" t="s">
        <v>3140</v>
      </c>
      <c r="DMA1" s="12" t="s">
        <v>3141</v>
      </c>
      <c r="DMB1" s="12" t="s">
        <v>3142</v>
      </c>
      <c r="DMC1" s="12" t="s">
        <v>3143</v>
      </c>
      <c r="DMD1" s="12" t="s">
        <v>3144</v>
      </c>
      <c r="DME1" s="12" t="s">
        <v>3145</v>
      </c>
      <c r="DMF1" s="12" t="s">
        <v>3146</v>
      </c>
      <c r="DMG1" s="12" t="s">
        <v>3147</v>
      </c>
      <c r="DMH1" s="12" t="s">
        <v>3148</v>
      </c>
      <c r="DMI1" s="12" t="s">
        <v>3149</v>
      </c>
      <c r="DMJ1" s="12" t="s">
        <v>3150</v>
      </c>
      <c r="DMK1" s="12" t="s">
        <v>3151</v>
      </c>
      <c r="DML1" s="12" t="s">
        <v>3152</v>
      </c>
      <c r="DMM1" s="12" t="s">
        <v>3153</v>
      </c>
      <c r="DMN1" s="12" t="s">
        <v>3154</v>
      </c>
      <c r="DMO1" s="12" t="s">
        <v>3155</v>
      </c>
      <c r="DMP1" s="12" t="s">
        <v>3156</v>
      </c>
      <c r="DMQ1" s="12" t="s">
        <v>3157</v>
      </c>
      <c r="DMR1" s="12" t="s">
        <v>3158</v>
      </c>
      <c r="DMS1" s="12" t="s">
        <v>3159</v>
      </c>
      <c r="DMT1" s="12" t="s">
        <v>3160</v>
      </c>
      <c r="DMU1" s="12" t="s">
        <v>3161</v>
      </c>
      <c r="DMV1" s="12" t="s">
        <v>3162</v>
      </c>
      <c r="DMW1" s="12" t="s">
        <v>3163</v>
      </c>
      <c r="DMX1" s="12" t="s">
        <v>3164</v>
      </c>
      <c r="DMY1" s="12" t="s">
        <v>3165</v>
      </c>
      <c r="DMZ1" s="12" t="s">
        <v>3166</v>
      </c>
      <c r="DNA1" s="12" t="s">
        <v>3167</v>
      </c>
      <c r="DNB1" s="12" t="s">
        <v>3168</v>
      </c>
      <c r="DNC1" s="12" t="s">
        <v>3169</v>
      </c>
      <c r="DND1" s="12" t="s">
        <v>3170</v>
      </c>
      <c r="DNE1" s="12" t="s">
        <v>3171</v>
      </c>
      <c r="DNF1" s="12" t="s">
        <v>3172</v>
      </c>
      <c r="DNG1" s="12" t="s">
        <v>3173</v>
      </c>
      <c r="DNH1" s="12" t="s">
        <v>3174</v>
      </c>
      <c r="DNI1" s="12" t="s">
        <v>3175</v>
      </c>
      <c r="DNJ1" s="12" t="s">
        <v>3176</v>
      </c>
      <c r="DNK1" s="12" t="s">
        <v>3177</v>
      </c>
      <c r="DNL1" s="12" t="s">
        <v>3178</v>
      </c>
      <c r="DNM1" s="12" t="s">
        <v>3179</v>
      </c>
      <c r="DNN1" s="12" t="s">
        <v>3180</v>
      </c>
      <c r="DNO1" s="12" t="s">
        <v>3181</v>
      </c>
      <c r="DNP1" s="12" t="s">
        <v>3182</v>
      </c>
      <c r="DNQ1" s="12" t="s">
        <v>3183</v>
      </c>
      <c r="DNR1" s="12" t="s">
        <v>3184</v>
      </c>
      <c r="DNS1" s="12" t="s">
        <v>3185</v>
      </c>
      <c r="DNT1" s="12" t="s">
        <v>3186</v>
      </c>
      <c r="DNU1" s="12" t="s">
        <v>3187</v>
      </c>
      <c r="DNV1" s="12" t="s">
        <v>3188</v>
      </c>
      <c r="DNW1" s="12" t="s">
        <v>3189</v>
      </c>
      <c r="DNX1" s="12" t="s">
        <v>3190</v>
      </c>
      <c r="DNY1" s="12" t="s">
        <v>3191</v>
      </c>
      <c r="DNZ1" s="12" t="s">
        <v>3192</v>
      </c>
      <c r="DOA1" s="12" t="s">
        <v>3193</v>
      </c>
      <c r="DOB1" s="12" t="s">
        <v>3194</v>
      </c>
      <c r="DOC1" s="12" t="s">
        <v>3195</v>
      </c>
      <c r="DOD1" s="12" t="s">
        <v>3196</v>
      </c>
      <c r="DOE1" s="12" t="s">
        <v>3197</v>
      </c>
      <c r="DOF1" s="12" t="s">
        <v>3198</v>
      </c>
      <c r="DOG1" s="12" t="s">
        <v>3199</v>
      </c>
      <c r="DOH1" s="12" t="s">
        <v>3200</v>
      </c>
      <c r="DOI1" s="12" t="s">
        <v>3201</v>
      </c>
      <c r="DOJ1" s="12" t="s">
        <v>3202</v>
      </c>
      <c r="DOK1" s="12" t="s">
        <v>3203</v>
      </c>
      <c r="DOL1" s="12" t="s">
        <v>3204</v>
      </c>
      <c r="DOM1" s="12" t="s">
        <v>3205</v>
      </c>
      <c r="DON1" s="12" t="s">
        <v>3206</v>
      </c>
      <c r="DOO1" s="12" t="s">
        <v>3207</v>
      </c>
      <c r="DOP1" s="12" t="s">
        <v>3208</v>
      </c>
      <c r="DOQ1" s="12" t="s">
        <v>3209</v>
      </c>
      <c r="DOR1" s="12" t="s">
        <v>3210</v>
      </c>
      <c r="DOS1" s="12" t="s">
        <v>3211</v>
      </c>
      <c r="DOT1" s="12" t="s">
        <v>3212</v>
      </c>
      <c r="DOU1" s="12" t="s">
        <v>3213</v>
      </c>
      <c r="DOV1" s="12" t="s">
        <v>3214</v>
      </c>
      <c r="DOW1" s="12" t="s">
        <v>3215</v>
      </c>
      <c r="DOX1" s="12" t="s">
        <v>3216</v>
      </c>
      <c r="DOY1" s="12" t="s">
        <v>3217</v>
      </c>
      <c r="DOZ1" s="12" t="s">
        <v>3218</v>
      </c>
      <c r="DPA1" s="12" t="s">
        <v>3219</v>
      </c>
      <c r="DPB1" s="12" t="s">
        <v>3220</v>
      </c>
      <c r="DPC1" s="12" t="s">
        <v>3221</v>
      </c>
      <c r="DPD1" s="12" t="s">
        <v>3222</v>
      </c>
      <c r="DPE1" s="12" t="s">
        <v>3223</v>
      </c>
      <c r="DPF1" s="12" t="s">
        <v>3224</v>
      </c>
      <c r="DPG1" s="12" t="s">
        <v>3225</v>
      </c>
      <c r="DPH1" s="12" t="s">
        <v>3226</v>
      </c>
      <c r="DPI1" s="12" t="s">
        <v>3227</v>
      </c>
      <c r="DPJ1" s="12" t="s">
        <v>3228</v>
      </c>
      <c r="DPK1" s="12" t="s">
        <v>3229</v>
      </c>
      <c r="DPL1" s="12" t="s">
        <v>3230</v>
      </c>
      <c r="DPM1" s="12" t="s">
        <v>3231</v>
      </c>
      <c r="DPN1" s="12" t="s">
        <v>3232</v>
      </c>
      <c r="DPO1" s="12" t="s">
        <v>3233</v>
      </c>
      <c r="DPP1" s="12" t="s">
        <v>3234</v>
      </c>
      <c r="DPQ1" s="12" t="s">
        <v>3235</v>
      </c>
      <c r="DPR1" s="12" t="s">
        <v>3236</v>
      </c>
      <c r="DPS1" s="12" t="s">
        <v>3237</v>
      </c>
      <c r="DPT1" s="12" t="s">
        <v>3238</v>
      </c>
      <c r="DPU1" s="12" t="s">
        <v>3239</v>
      </c>
      <c r="DPV1" s="12" t="s">
        <v>3240</v>
      </c>
      <c r="DPW1" s="12" t="s">
        <v>3241</v>
      </c>
      <c r="DPX1" s="12" t="s">
        <v>3242</v>
      </c>
      <c r="DPY1" s="12" t="s">
        <v>3243</v>
      </c>
      <c r="DPZ1" s="12" t="s">
        <v>3244</v>
      </c>
      <c r="DQA1" s="12" t="s">
        <v>3245</v>
      </c>
      <c r="DQB1" s="12" t="s">
        <v>3246</v>
      </c>
      <c r="DQC1" s="12" t="s">
        <v>3247</v>
      </c>
      <c r="DQD1" s="12" t="s">
        <v>3248</v>
      </c>
      <c r="DQE1" s="12" t="s">
        <v>3249</v>
      </c>
      <c r="DQF1" s="12" t="s">
        <v>3250</v>
      </c>
      <c r="DQG1" s="12" t="s">
        <v>3251</v>
      </c>
      <c r="DQH1" s="12" t="s">
        <v>3252</v>
      </c>
      <c r="DQI1" s="12" t="s">
        <v>3253</v>
      </c>
      <c r="DQJ1" s="12" t="s">
        <v>3254</v>
      </c>
      <c r="DQK1" s="12" t="s">
        <v>3255</v>
      </c>
      <c r="DQL1" s="12" t="s">
        <v>3256</v>
      </c>
      <c r="DQM1" s="12" t="s">
        <v>3257</v>
      </c>
      <c r="DQN1" s="12" t="s">
        <v>3258</v>
      </c>
      <c r="DQO1" s="12" t="s">
        <v>3259</v>
      </c>
      <c r="DQP1" s="12" t="s">
        <v>3260</v>
      </c>
      <c r="DQQ1" s="12" t="s">
        <v>3261</v>
      </c>
      <c r="DQR1" s="12" t="s">
        <v>3262</v>
      </c>
      <c r="DQS1" s="12" t="s">
        <v>3263</v>
      </c>
      <c r="DQT1" s="12" t="s">
        <v>3264</v>
      </c>
      <c r="DQU1" s="12" t="s">
        <v>3265</v>
      </c>
      <c r="DQV1" s="12" t="s">
        <v>3266</v>
      </c>
      <c r="DQW1" s="12" t="s">
        <v>3267</v>
      </c>
      <c r="DQX1" s="12" t="s">
        <v>3268</v>
      </c>
      <c r="DQY1" s="12" t="s">
        <v>3269</v>
      </c>
      <c r="DQZ1" s="12" t="s">
        <v>3270</v>
      </c>
      <c r="DRA1" s="12" t="s">
        <v>3271</v>
      </c>
      <c r="DRB1" s="12" t="s">
        <v>3272</v>
      </c>
      <c r="DRC1" s="12" t="s">
        <v>3273</v>
      </c>
      <c r="DRD1" s="12" t="s">
        <v>3274</v>
      </c>
      <c r="DRE1" s="12" t="s">
        <v>3275</v>
      </c>
      <c r="DRF1" s="12" t="s">
        <v>3276</v>
      </c>
      <c r="DRG1" s="12" t="s">
        <v>3277</v>
      </c>
      <c r="DRH1" s="12" t="s">
        <v>3278</v>
      </c>
      <c r="DRI1" s="12" t="s">
        <v>3279</v>
      </c>
      <c r="DRJ1" s="12" t="s">
        <v>3280</v>
      </c>
      <c r="DRK1" s="12" t="s">
        <v>3281</v>
      </c>
      <c r="DRL1" s="12" t="s">
        <v>3282</v>
      </c>
      <c r="DRM1" s="12" t="s">
        <v>3283</v>
      </c>
      <c r="DRN1" s="12" t="s">
        <v>3284</v>
      </c>
      <c r="DRO1" s="12" t="s">
        <v>3285</v>
      </c>
      <c r="DRP1" s="12" t="s">
        <v>3286</v>
      </c>
      <c r="DRQ1" s="12" t="s">
        <v>3287</v>
      </c>
      <c r="DRR1" s="12" t="s">
        <v>3288</v>
      </c>
      <c r="DRS1" s="12" t="s">
        <v>3289</v>
      </c>
      <c r="DRT1" s="12" t="s">
        <v>3290</v>
      </c>
      <c r="DRU1" s="12" t="s">
        <v>3291</v>
      </c>
      <c r="DRV1" s="12" t="s">
        <v>3292</v>
      </c>
      <c r="DRW1" s="12" t="s">
        <v>3293</v>
      </c>
      <c r="DRX1" s="12" t="s">
        <v>3294</v>
      </c>
      <c r="DRY1" s="12" t="s">
        <v>3295</v>
      </c>
      <c r="DRZ1" s="12" t="s">
        <v>3296</v>
      </c>
      <c r="DSA1" s="12" t="s">
        <v>3297</v>
      </c>
      <c r="DSB1" s="12" t="s">
        <v>3298</v>
      </c>
      <c r="DSC1" s="12" t="s">
        <v>3299</v>
      </c>
      <c r="DSD1" s="12" t="s">
        <v>3300</v>
      </c>
      <c r="DSE1" s="12" t="s">
        <v>3301</v>
      </c>
      <c r="DSF1" s="12" t="s">
        <v>3302</v>
      </c>
      <c r="DSG1" s="12" t="s">
        <v>3303</v>
      </c>
      <c r="DSH1" s="12" t="s">
        <v>3304</v>
      </c>
      <c r="DSI1" s="12" t="s">
        <v>3305</v>
      </c>
      <c r="DSJ1" s="12" t="s">
        <v>3306</v>
      </c>
      <c r="DSK1" s="12" t="s">
        <v>3307</v>
      </c>
      <c r="DSL1" s="12" t="s">
        <v>3308</v>
      </c>
      <c r="DSM1" s="12" t="s">
        <v>3309</v>
      </c>
      <c r="DSN1" s="12" t="s">
        <v>3310</v>
      </c>
      <c r="DSO1" s="12" t="s">
        <v>3311</v>
      </c>
      <c r="DSP1" s="12" t="s">
        <v>3312</v>
      </c>
      <c r="DSQ1" s="12" t="s">
        <v>3313</v>
      </c>
      <c r="DSR1" s="12" t="s">
        <v>3314</v>
      </c>
      <c r="DSS1" s="12" t="s">
        <v>3315</v>
      </c>
      <c r="DST1" s="12" t="s">
        <v>3316</v>
      </c>
      <c r="DSU1" s="12" t="s">
        <v>3317</v>
      </c>
      <c r="DSV1" s="12" t="s">
        <v>3318</v>
      </c>
      <c r="DSW1" s="12" t="s">
        <v>3319</v>
      </c>
      <c r="DSX1" s="12" t="s">
        <v>3320</v>
      </c>
      <c r="DSY1" s="12" t="s">
        <v>3321</v>
      </c>
      <c r="DSZ1" s="12" t="s">
        <v>3322</v>
      </c>
      <c r="DTA1" s="12" t="s">
        <v>3323</v>
      </c>
      <c r="DTB1" s="12" t="s">
        <v>3324</v>
      </c>
      <c r="DTC1" s="12" t="s">
        <v>3325</v>
      </c>
      <c r="DTD1" s="12" t="s">
        <v>3326</v>
      </c>
      <c r="DTE1" s="12" t="s">
        <v>3327</v>
      </c>
      <c r="DTF1" s="12" t="s">
        <v>3328</v>
      </c>
      <c r="DTG1" s="12" t="s">
        <v>3329</v>
      </c>
      <c r="DTH1" s="12" t="s">
        <v>3330</v>
      </c>
      <c r="DTI1" s="12" t="s">
        <v>3331</v>
      </c>
      <c r="DTJ1" s="12" t="s">
        <v>3332</v>
      </c>
      <c r="DTK1" s="12" t="s">
        <v>3333</v>
      </c>
      <c r="DTL1" s="12" t="s">
        <v>3334</v>
      </c>
      <c r="DTM1" s="12" t="s">
        <v>3335</v>
      </c>
      <c r="DTN1" s="12" t="s">
        <v>3336</v>
      </c>
      <c r="DTO1" s="12" t="s">
        <v>3337</v>
      </c>
      <c r="DTP1" s="12" t="s">
        <v>3338</v>
      </c>
      <c r="DTQ1" s="12" t="s">
        <v>3339</v>
      </c>
      <c r="DTR1" s="12" t="s">
        <v>3340</v>
      </c>
      <c r="DTS1" s="12" t="s">
        <v>3341</v>
      </c>
      <c r="DTT1" s="12" t="s">
        <v>3342</v>
      </c>
      <c r="DTU1" s="12" t="s">
        <v>3343</v>
      </c>
      <c r="DTV1" s="12" t="s">
        <v>3344</v>
      </c>
      <c r="DTW1" s="12" t="s">
        <v>3345</v>
      </c>
      <c r="DTX1" s="12" t="s">
        <v>3346</v>
      </c>
      <c r="DTY1" s="12" t="s">
        <v>3347</v>
      </c>
      <c r="DTZ1" s="12" t="s">
        <v>3348</v>
      </c>
      <c r="DUA1" s="12" t="s">
        <v>3349</v>
      </c>
      <c r="DUB1" s="12" t="s">
        <v>3350</v>
      </c>
      <c r="DUC1" s="12" t="s">
        <v>3351</v>
      </c>
      <c r="DUD1" s="12" t="s">
        <v>3352</v>
      </c>
      <c r="DUE1" s="12" t="s">
        <v>3353</v>
      </c>
      <c r="DUF1" s="12" t="s">
        <v>3354</v>
      </c>
      <c r="DUG1" s="12" t="s">
        <v>3355</v>
      </c>
      <c r="DUH1" s="12" t="s">
        <v>3356</v>
      </c>
      <c r="DUI1" s="12" t="s">
        <v>3357</v>
      </c>
      <c r="DUJ1" s="12" t="s">
        <v>3358</v>
      </c>
      <c r="DUK1" s="12" t="s">
        <v>3359</v>
      </c>
      <c r="DUL1" s="12" t="s">
        <v>3360</v>
      </c>
      <c r="DUM1" s="12" t="s">
        <v>3361</v>
      </c>
      <c r="DUN1" s="12" t="s">
        <v>3362</v>
      </c>
      <c r="DUO1" s="12" t="s">
        <v>3363</v>
      </c>
      <c r="DUP1" s="12" t="s">
        <v>3364</v>
      </c>
      <c r="DUQ1" s="12" t="s">
        <v>3365</v>
      </c>
      <c r="DUR1" s="12" t="s">
        <v>3366</v>
      </c>
      <c r="DUS1" s="12" t="s">
        <v>3367</v>
      </c>
      <c r="DUT1" s="12" t="s">
        <v>3368</v>
      </c>
      <c r="DUU1" s="12" t="s">
        <v>3369</v>
      </c>
      <c r="DUV1" s="12" t="s">
        <v>3370</v>
      </c>
      <c r="DUW1" s="12" t="s">
        <v>3371</v>
      </c>
      <c r="DUX1" s="12" t="s">
        <v>3372</v>
      </c>
      <c r="DUY1" s="12" t="s">
        <v>3373</v>
      </c>
      <c r="DUZ1" s="12" t="s">
        <v>3374</v>
      </c>
      <c r="DVA1" s="12" t="s">
        <v>3375</v>
      </c>
      <c r="DVB1" s="12" t="s">
        <v>3376</v>
      </c>
      <c r="DVC1" s="12" t="s">
        <v>3377</v>
      </c>
      <c r="DVD1" s="12" t="s">
        <v>3378</v>
      </c>
      <c r="DVE1" s="12" t="s">
        <v>3379</v>
      </c>
      <c r="DVF1" s="12" t="s">
        <v>3380</v>
      </c>
      <c r="DVG1" s="12" t="s">
        <v>3381</v>
      </c>
      <c r="DVH1" s="12" t="s">
        <v>3382</v>
      </c>
      <c r="DVI1" s="12" t="s">
        <v>3383</v>
      </c>
      <c r="DVJ1" s="12" t="s">
        <v>3384</v>
      </c>
      <c r="DVK1" s="12" t="s">
        <v>3385</v>
      </c>
      <c r="DVL1" s="12" t="s">
        <v>3386</v>
      </c>
      <c r="DVM1" s="12" t="s">
        <v>3387</v>
      </c>
      <c r="DVN1" s="12" t="s">
        <v>3388</v>
      </c>
      <c r="DVO1" s="12" t="s">
        <v>3389</v>
      </c>
      <c r="DVP1" s="12" t="s">
        <v>3390</v>
      </c>
      <c r="DVQ1" s="12" t="s">
        <v>3391</v>
      </c>
      <c r="DVR1" s="12" t="s">
        <v>3392</v>
      </c>
      <c r="DVS1" s="12" t="s">
        <v>3393</v>
      </c>
      <c r="DVT1" s="12" t="s">
        <v>3394</v>
      </c>
      <c r="DVU1" s="12" t="s">
        <v>3395</v>
      </c>
      <c r="DVV1" s="12" t="s">
        <v>3396</v>
      </c>
      <c r="DVW1" s="12" t="s">
        <v>3397</v>
      </c>
      <c r="DVX1" s="12" t="s">
        <v>3398</v>
      </c>
      <c r="DVY1" s="12" t="s">
        <v>3399</v>
      </c>
      <c r="DVZ1" s="12" t="s">
        <v>3400</v>
      </c>
      <c r="DWA1" s="12" t="s">
        <v>3401</v>
      </c>
      <c r="DWB1" s="12" t="s">
        <v>3402</v>
      </c>
      <c r="DWC1" s="12" t="s">
        <v>3403</v>
      </c>
      <c r="DWD1" s="12" t="s">
        <v>3404</v>
      </c>
      <c r="DWE1" s="12" t="s">
        <v>3405</v>
      </c>
      <c r="DWF1" s="12" t="s">
        <v>3406</v>
      </c>
      <c r="DWG1" s="12" t="s">
        <v>3407</v>
      </c>
      <c r="DWH1" s="12" t="s">
        <v>3408</v>
      </c>
      <c r="DWI1" s="12" t="s">
        <v>3409</v>
      </c>
      <c r="DWJ1" s="12" t="s">
        <v>3410</v>
      </c>
      <c r="DWK1" s="12" t="s">
        <v>3411</v>
      </c>
      <c r="DWL1" s="12" t="s">
        <v>3412</v>
      </c>
      <c r="DWM1" s="12" t="s">
        <v>3413</v>
      </c>
      <c r="DWN1" s="12" t="s">
        <v>3414</v>
      </c>
      <c r="DWO1" s="12" t="s">
        <v>3415</v>
      </c>
      <c r="DWP1" s="12" t="s">
        <v>3416</v>
      </c>
      <c r="DWQ1" s="12" t="s">
        <v>3417</v>
      </c>
      <c r="DWR1" s="12" t="s">
        <v>3418</v>
      </c>
      <c r="DWS1" s="12" t="s">
        <v>3419</v>
      </c>
      <c r="DWT1" s="12" t="s">
        <v>3420</v>
      </c>
      <c r="DWU1" s="12" t="s">
        <v>3421</v>
      </c>
      <c r="DWV1" s="12" t="s">
        <v>3422</v>
      </c>
      <c r="DWW1" s="12" t="s">
        <v>3423</v>
      </c>
      <c r="DWX1" s="12" t="s">
        <v>3424</v>
      </c>
      <c r="DWY1" s="12" t="s">
        <v>3425</v>
      </c>
      <c r="DWZ1" s="12" t="s">
        <v>3426</v>
      </c>
      <c r="DXA1" s="12" t="s">
        <v>3427</v>
      </c>
      <c r="DXB1" s="12" t="s">
        <v>3428</v>
      </c>
      <c r="DXC1" s="12" t="s">
        <v>3429</v>
      </c>
      <c r="DXD1" s="12" t="s">
        <v>3430</v>
      </c>
      <c r="DXE1" s="12" t="s">
        <v>3431</v>
      </c>
      <c r="DXF1" s="12" t="s">
        <v>3432</v>
      </c>
      <c r="DXG1" s="12" t="s">
        <v>3433</v>
      </c>
      <c r="DXH1" s="12" t="s">
        <v>3434</v>
      </c>
      <c r="DXI1" s="12" t="s">
        <v>3435</v>
      </c>
      <c r="DXJ1" s="12" t="s">
        <v>3436</v>
      </c>
      <c r="DXK1" s="12" t="s">
        <v>3437</v>
      </c>
      <c r="DXL1" s="12" t="s">
        <v>3438</v>
      </c>
      <c r="DXM1" s="12" t="s">
        <v>3439</v>
      </c>
      <c r="DXN1" s="12" t="s">
        <v>3440</v>
      </c>
      <c r="DXO1" s="12" t="s">
        <v>3441</v>
      </c>
      <c r="DXP1" s="12" t="s">
        <v>3442</v>
      </c>
      <c r="DXQ1" s="12" t="s">
        <v>3443</v>
      </c>
      <c r="DXR1" s="12" t="s">
        <v>3444</v>
      </c>
      <c r="DXS1" s="12" t="s">
        <v>3445</v>
      </c>
      <c r="DXT1" s="12" t="s">
        <v>3446</v>
      </c>
      <c r="DXU1" s="12" t="s">
        <v>3447</v>
      </c>
      <c r="DXV1" s="12" t="s">
        <v>3448</v>
      </c>
      <c r="DXW1" s="12" t="s">
        <v>3449</v>
      </c>
      <c r="DXX1" s="12" t="s">
        <v>3450</v>
      </c>
      <c r="DXY1" s="12" t="s">
        <v>3451</v>
      </c>
      <c r="DXZ1" s="12" t="s">
        <v>3452</v>
      </c>
      <c r="DYA1" s="12" t="s">
        <v>3453</v>
      </c>
      <c r="DYB1" s="12" t="s">
        <v>3454</v>
      </c>
      <c r="DYC1" s="12" t="s">
        <v>3455</v>
      </c>
      <c r="DYD1" s="12" t="s">
        <v>3456</v>
      </c>
      <c r="DYE1" s="12" t="s">
        <v>3457</v>
      </c>
      <c r="DYF1" s="12" t="s">
        <v>3458</v>
      </c>
      <c r="DYG1" s="12" t="s">
        <v>3459</v>
      </c>
      <c r="DYH1" s="12" t="s">
        <v>3460</v>
      </c>
      <c r="DYI1" s="12" t="s">
        <v>3461</v>
      </c>
      <c r="DYJ1" s="12" t="s">
        <v>3462</v>
      </c>
      <c r="DYK1" s="12" t="s">
        <v>3463</v>
      </c>
      <c r="DYL1" s="12" t="s">
        <v>3464</v>
      </c>
      <c r="DYM1" s="12" t="s">
        <v>3465</v>
      </c>
      <c r="DYN1" s="12" t="s">
        <v>3466</v>
      </c>
      <c r="DYO1" s="12" t="s">
        <v>3467</v>
      </c>
      <c r="DYP1" s="12" t="s">
        <v>3468</v>
      </c>
      <c r="DYQ1" s="12" t="s">
        <v>3469</v>
      </c>
      <c r="DYR1" s="12" t="s">
        <v>3470</v>
      </c>
      <c r="DYS1" s="12" t="s">
        <v>3471</v>
      </c>
      <c r="DYT1" s="12" t="s">
        <v>3472</v>
      </c>
      <c r="DYU1" s="12" t="s">
        <v>3473</v>
      </c>
      <c r="DYV1" s="12" t="s">
        <v>3474</v>
      </c>
      <c r="DYW1" s="12" t="s">
        <v>3475</v>
      </c>
      <c r="DYX1" s="12" t="s">
        <v>3476</v>
      </c>
      <c r="DYY1" s="12" t="s">
        <v>3477</v>
      </c>
      <c r="DYZ1" s="12" t="s">
        <v>3478</v>
      </c>
      <c r="DZA1" s="12" t="s">
        <v>3479</v>
      </c>
      <c r="DZB1" s="12" t="s">
        <v>3480</v>
      </c>
      <c r="DZC1" s="12" t="s">
        <v>3481</v>
      </c>
      <c r="DZD1" s="12" t="s">
        <v>3482</v>
      </c>
      <c r="DZE1" s="12" t="s">
        <v>3483</v>
      </c>
      <c r="DZF1" s="12" t="s">
        <v>3484</v>
      </c>
      <c r="DZG1" s="12" t="s">
        <v>3485</v>
      </c>
      <c r="DZH1" s="12" t="s">
        <v>3486</v>
      </c>
      <c r="DZI1" s="12" t="s">
        <v>3487</v>
      </c>
      <c r="DZJ1" s="12" t="s">
        <v>3488</v>
      </c>
      <c r="DZK1" s="12" t="s">
        <v>3489</v>
      </c>
      <c r="DZL1" s="12" t="s">
        <v>3490</v>
      </c>
      <c r="DZM1" s="12" t="s">
        <v>3491</v>
      </c>
      <c r="DZN1" s="12" t="s">
        <v>3492</v>
      </c>
      <c r="DZO1" s="12" t="s">
        <v>3493</v>
      </c>
      <c r="DZP1" s="12" t="s">
        <v>3494</v>
      </c>
      <c r="DZQ1" s="12" t="s">
        <v>3495</v>
      </c>
      <c r="DZR1" s="12" t="s">
        <v>3496</v>
      </c>
      <c r="DZS1" s="12" t="s">
        <v>3497</v>
      </c>
      <c r="DZT1" s="12" t="s">
        <v>3498</v>
      </c>
      <c r="DZU1" s="12" t="s">
        <v>3499</v>
      </c>
      <c r="DZV1" s="12" t="s">
        <v>3500</v>
      </c>
      <c r="DZW1" s="12" t="s">
        <v>3501</v>
      </c>
      <c r="DZX1" s="12" t="s">
        <v>3502</v>
      </c>
      <c r="DZY1" s="12" t="s">
        <v>3503</v>
      </c>
      <c r="DZZ1" s="12" t="s">
        <v>3504</v>
      </c>
      <c r="EAA1" s="12" t="s">
        <v>3505</v>
      </c>
      <c r="EAB1" s="12" t="s">
        <v>3506</v>
      </c>
      <c r="EAC1" s="12" t="s">
        <v>3507</v>
      </c>
      <c r="EAD1" s="12" t="s">
        <v>3508</v>
      </c>
      <c r="EAE1" s="12" t="s">
        <v>3509</v>
      </c>
      <c r="EAF1" s="12" t="s">
        <v>3510</v>
      </c>
      <c r="EAG1" s="12" t="s">
        <v>3511</v>
      </c>
      <c r="EAH1" s="12" t="s">
        <v>3512</v>
      </c>
      <c r="EAI1" s="12" t="s">
        <v>3513</v>
      </c>
      <c r="EAJ1" s="12" t="s">
        <v>3514</v>
      </c>
      <c r="EAK1" s="12" t="s">
        <v>3515</v>
      </c>
      <c r="EAL1" s="12" t="s">
        <v>3516</v>
      </c>
      <c r="EAM1" s="12" t="s">
        <v>3517</v>
      </c>
      <c r="EAN1" s="12" t="s">
        <v>3518</v>
      </c>
      <c r="EAO1" s="12" t="s">
        <v>3519</v>
      </c>
      <c r="EAP1" s="12" t="s">
        <v>3520</v>
      </c>
      <c r="EAQ1" s="12" t="s">
        <v>3521</v>
      </c>
      <c r="EAR1" s="12" t="s">
        <v>3522</v>
      </c>
      <c r="EAS1" s="12" t="s">
        <v>3523</v>
      </c>
      <c r="EAT1" s="12" t="s">
        <v>3524</v>
      </c>
      <c r="EAU1" s="12" t="s">
        <v>3525</v>
      </c>
      <c r="EAV1" s="12" t="s">
        <v>3526</v>
      </c>
      <c r="EAW1" s="12" t="s">
        <v>3527</v>
      </c>
      <c r="EAX1" s="12" t="s">
        <v>3528</v>
      </c>
      <c r="EAY1" s="12" t="s">
        <v>3529</v>
      </c>
      <c r="EAZ1" s="12" t="s">
        <v>3530</v>
      </c>
      <c r="EBA1" s="12" t="s">
        <v>3531</v>
      </c>
      <c r="EBB1" s="12" t="s">
        <v>3532</v>
      </c>
      <c r="EBC1" s="12" t="s">
        <v>3533</v>
      </c>
      <c r="EBD1" s="12" t="s">
        <v>3534</v>
      </c>
      <c r="EBE1" s="12" t="s">
        <v>3535</v>
      </c>
      <c r="EBF1" s="12" t="s">
        <v>3536</v>
      </c>
      <c r="EBG1" s="12" t="s">
        <v>3537</v>
      </c>
      <c r="EBH1" s="12" t="s">
        <v>3538</v>
      </c>
      <c r="EBI1" s="12" t="s">
        <v>3539</v>
      </c>
      <c r="EBJ1" s="12" t="s">
        <v>3540</v>
      </c>
      <c r="EBK1" s="12" t="s">
        <v>3541</v>
      </c>
      <c r="EBL1" s="12" t="s">
        <v>3542</v>
      </c>
      <c r="EBM1" s="12" t="s">
        <v>3543</v>
      </c>
      <c r="EBN1" s="12" t="s">
        <v>3544</v>
      </c>
      <c r="EBO1" s="12" t="s">
        <v>3545</v>
      </c>
      <c r="EBP1" s="12" t="s">
        <v>3546</v>
      </c>
      <c r="EBQ1" s="12" t="s">
        <v>3547</v>
      </c>
      <c r="EBR1" s="12" t="s">
        <v>3548</v>
      </c>
      <c r="EBS1" s="12" t="s">
        <v>3549</v>
      </c>
      <c r="EBT1" s="12" t="s">
        <v>3550</v>
      </c>
      <c r="EBU1" s="12" t="s">
        <v>3551</v>
      </c>
      <c r="EBV1" s="12" t="s">
        <v>3552</v>
      </c>
      <c r="EBW1" s="12" t="s">
        <v>3553</v>
      </c>
      <c r="EBX1" s="12" t="s">
        <v>3554</v>
      </c>
      <c r="EBY1" s="12" t="s">
        <v>3555</v>
      </c>
      <c r="EBZ1" s="12" t="s">
        <v>3556</v>
      </c>
      <c r="ECA1" s="12" t="s">
        <v>3557</v>
      </c>
      <c r="ECB1" s="12" t="s">
        <v>3558</v>
      </c>
      <c r="ECC1" s="12" t="s">
        <v>3559</v>
      </c>
      <c r="ECD1" s="12" t="s">
        <v>3560</v>
      </c>
      <c r="ECE1" s="12" t="s">
        <v>3561</v>
      </c>
      <c r="ECF1" s="12" t="s">
        <v>3562</v>
      </c>
      <c r="ECG1" s="12" t="s">
        <v>3563</v>
      </c>
      <c r="ECH1" s="12" t="s">
        <v>3564</v>
      </c>
      <c r="ECI1" s="12" t="s">
        <v>3565</v>
      </c>
      <c r="ECJ1" s="12" t="s">
        <v>3566</v>
      </c>
      <c r="ECK1" s="12" t="s">
        <v>3567</v>
      </c>
      <c r="ECL1" s="12" t="s">
        <v>3568</v>
      </c>
      <c r="ECM1" s="12" t="s">
        <v>3569</v>
      </c>
      <c r="ECN1" s="12" t="s">
        <v>3570</v>
      </c>
      <c r="ECO1" s="12" t="s">
        <v>3571</v>
      </c>
      <c r="ECP1" s="12" t="s">
        <v>3572</v>
      </c>
      <c r="ECQ1" s="12" t="s">
        <v>3573</v>
      </c>
      <c r="ECR1" s="12" t="s">
        <v>3574</v>
      </c>
      <c r="ECS1" s="12" t="s">
        <v>3575</v>
      </c>
      <c r="ECT1" s="12" t="s">
        <v>3576</v>
      </c>
      <c r="ECU1" s="12" t="s">
        <v>3577</v>
      </c>
      <c r="ECV1" s="12" t="s">
        <v>3578</v>
      </c>
      <c r="ECW1" s="12" t="s">
        <v>3579</v>
      </c>
      <c r="ECX1" s="12" t="s">
        <v>3580</v>
      </c>
      <c r="ECY1" s="12" t="s">
        <v>3581</v>
      </c>
      <c r="ECZ1" s="12" t="s">
        <v>3582</v>
      </c>
      <c r="EDA1" s="12" t="s">
        <v>3583</v>
      </c>
      <c r="EDB1" s="12" t="s">
        <v>3584</v>
      </c>
      <c r="EDC1" s="12" t="s">
        <v>3585</v>
      </c>
      <c r="EDD1" s="12" t="s">
        <v>3586</v>
      </c>
      <c r="EDE1" s="12" t="s">
        <v>3587</v>
      </c>
      <c r="EDF1" s="12" t="s">
        <v>3588</v>
      </c>
      <c r="EDG1" s="12" t="s">
        <v>3589</v>
      </c>
      <c r="EDH1" s="12" t="s">
        <v>3590</v>
      </c>
      <c r="EDI1" s="12" t="s">
        <v>3591</v>
      </c>
      <c r="EDJ1" s="12" t="s">
        <v>3592</v>
      </c>
      <c r="EDK1" s="12" t="s">
        <v>3593</v>
      </c>
      <c r="EDL1" s="12" t="s">
        <v>3594</v>
      </c>
      <c r="EDM1" s="12" t="s">
        <v>3595</v>
      </c>
      <c r="EDN1" s="12" t="s">
        <v>3596</v>
      </c>
      <c r="EDO1" s="12" t="s">
        <v>3597</v>
      </c>
      <c r="EDP1" s="12" t="s">
        <v>3598</v>
      </c>
      <c r="EDQ1" s="12" t="s">
        <v>3599</v>
      </c>
      <c r="EDR1" s="12" t="s">
        <v>3600</v>
      </c>
      <c r="EDS1" s="12" t="s">
        <v>3601</v>
      </c>
      <c r="EDT1" s="12" t="s">
        <v>3602</v>
      </c>
      <c r="EDU1" s="12" t="s">
        <v>3603</v>
      </c>
      <c r="EDV1" s="12" t="s">
        <v>3604</v>
      </c>
      <c r="EDW1" s="12" t="s">
        <v>3605</v>
      </c>
      <c r="EDX1" s="12" t="s">
        <v>3606</v>
      </c>
      <c r="EDY1" s="12" t="s">
        <v>3607</v>
      </c>
      <c r="EDZ1" s="12" t="s">
        <v>3608</v>
      </c>
      <c r="EEA1" s="12" t="s">
        <v>3609</v>
      </c>
      <c r="EEB1" s="12" t="s">
        <v>3610</v>
      </c>
      <c r="EEC1" s="12" t="s">
        <v>3611</v>
      </c>
      <c r="EED1" s="12" t="s">
        <v>3612</v>
      </c>
      <c r="EEE1" s="12" t="s">
        <v>3613</v>
      </c>
      <c r="EEF1" s="12" t="s">
        <v>3614</v>
      </c>
      <c r="EEG1" s="12" t="s">
        <v>3615</v>
      </c>
      <c r="EEH1" s="12" t="s">
        <v>3616</v>
      </c>
      <c r="EEI1" s="12" t="s">
        <v>3617</v>
      </c>
      <c r="EEJ1" s="12" t="s">
        <v>3618</v>
      </c>
      <c r="EEK1" s="12" t="s">
        <v>3619</v>
      </c>
      <c r="EEL1" s="12" t="s">
        <v>3620</v>
      </c>
      <c r="EEM1" s="12" t="s">
        <v>3621</v>
      </c>
      <c r="EEN1" s="12" t="s">
        <v>3622</v>
      </c>
      <c r="EEO1" s="12" t="s">
        <v>3623</v>
      </c>
      <c r="EEP1" s="12" t="s">
        <v>3624</v>
      </c>
      <c r="EEQ1" s="12" t="s">
        <v>3625</v>
      </c>
      <c r="EER1" s="12" t="s">
        <v>3626</v>
      </c>
      <c r="EES1" s="12" t="s">
        <v>3627</v>
      </c>
      <c r="EET1" s="12" t="s">
        <v>3628</v>
      </c>
      <c r="EEU1" s="12" t="s">
        <v>3629</v>
      </c>
      <c r="EEV1" s="12" t="s">
        <v>3630</v>
      </c>
      <c r="EEW1" s="12" t="s">
        <v>3631</v>
      </c>
      <c r="EEX1" s="12" t="s">
        <v>3632</v>
      </c>
      <c r="EEY1" s="12" t="s">
        <v>3633</v>
      </c>
      <c r="EEZ1" s="12" t="s">
        <v>3634</v>
      </c>
      <c r="EFA1" s="12" t="s">
        <v>3635</v>
      </c>
      <c r="EFB1" s="12" t="s">
        <v>3636</v>
      </c>
      <c r="EFC1" s="12" t="s">
        <v>3637</v>
      </c>
      <c r="EFD1" s="12" t="s">
        <v>3638</v>
      </c>
      <c r="EFE1" s="12" t="s">
        <v>3639</v>
      </c>
      <c r="EFF1" s="12" t="s">
        <v>3640</v>
      </c>
      <c r="EFG1" s="12" t="s">
        <v>3641</v>
      </c>
      <c r="EFH1" s="12" t="s">
        <v>3642</v>
      </c>
      <c r="EFI1" s="12" t="s">
        <v>3643</v>
      </c>
      <c r="EFJ1" s="12" t="s">
        <v>3644</v>
      </c>
      <c r="EFK1" s="12" t="s">
        <v>3645</v>
      </c>
      <c r="EFL1" s="12" t="s">
        <v>3646</v>
      </c>
      <c r="EFM1" s="12" t="s">
        <v>3647</v>
      </c>
      <c r="EFN1" s="12" t="s">
        <v>3648</v>
      </c>
      <c r="EFO1" s="12" t="s">
        <v>3649</v>
      </c>
      <c r="EFP1" s="12" t="s">
        <v>3650</v>
      </c>
      <c r="EFQ1" s="12" t="s">
        <v>3651</v>
      </c>
      <c r="EFR1" s="12" t="s">
        <v>3652</v>
      </c>
      <c r="EFS1" s="12" t="s">
        <v>3653</v>
      </c>
      <c r="EFT1" s="12" t="s">
        <v>3654</v>
      </c>
      <c r="EFU1" s="12" t="s">
        <v>3655</v>
      </c>
      <c r="EFV1" s="12" t="s">
        <v>3656</v>
      </c>
      <c r="EFW1" s="12" t="s">
        <v>3657</v>
      </c>
      <c r="EFX1" s="12" t="s">
        <v>3658</v>
      </c>
      <c r="EFY1" s="12" t="s">
        <v>3659</v>
      </c>
      <c r="EFZ1" s="12" t="s">
        <v>3660</v>
      </c>
      <c r="EGA1" s="12" t="s">
        <v>3661</v>
      </c>
      <c r="EGB1" s="12" t="s">
        <v>3662</v>
      </c>
      <c r="EGC1" s="12" t="s">
        <v>3663</v>
      </c>
      <c r="EGD1" s="12" t="s">
        <v>3664</v>
      </c>
      <c r="EGE1" s="12" t="s">
        <v>3665</v>
      </c>
      <c r="EGF1" s="12" t="s">
        <v>3666</v>
      </c>
      <c r="EGG1" s="12" t="s">
        <v>3667</v>
      </c>
      <c r="EGH1" s="12" t="s">
        <v>3668</v>
      </c>
      <c r="EGI1" s="12" t="s">
        <v>3669</v>
      </c>
      <c r="EGJ1" s="12" t="s">
        <v>3670</v>
      </c>
      <c r="EGK1" s="12" t="s">
        <v>3671</v>
      </c>
      <c r="EGL1" s="12" t="s">
        <v>3672</v>
      </c>
      <c r="EGM1" s="12" t="s">
        <v>3673</v>
      </c>
      <c r="EGN1" s="12" t="s">
        <v>3674</v>
      </c>
      <c r="EGO1" s="12" t="s">
        <v>3675</v>
      </c>
      <c r="EGP1" s="12" t="s">
        <v>3676</v>
      </c>
      <c r="EGQ1" s="12" t="s">
        <v>3677</v>
      </c>
      <c r="EGR1" s="12" t="s">
        <v>3678</v>
      </c>
      <c r="EGS1" s="12" t="s">
        <v>3679</v>
      </c>
      <c r="EGT1" s="12" t="s">
        <v>3680</v>
      </c>
      <c r="EGU1" s="12" t="s">
        <v>3681</v>
      </c>
      <c r="EGV1" s="12" t="s">
        <v>3682</v>
      </c>
      <c r="EGW1" s="12" t="s">
        <v>3683</v>
      </c>
      <c r="EGX1" s="12" t="s">
        <v>3684</v>
      </c>
      <c r="EGY1" s="12" t="s">
        <v>3685</v>
      </c>
      <c r="EGZ1" s="12" t="s">
        <v>3686</v>
      </c>
      <c r="EHA1" s="12" t="s">
        <v>3687</v>
      </c>
      <c r="EHB1" s="12" t="s">
        <v>3688</v>
      </c>
      <c r="EHC1" s="12" t="s">
        <v>3689</v>
      </c>
      <c r="EHD1" s="12" t="s">
        <v>3690</v>
      </c>
      <c r="EHE1" s="12" t="s">
        <v>3691</v>
      </c>
      <c r="EHF1" s="12" t="s">
        <v>3692</v>
      </c>
      <c r="EHG1" s="12" t="s">
        <v>3693</v>
      </c>
      <c r="EHH1" s="12" t="s">
        <v>3694</v>
      </c>
      <c r="EHI1" s="12" t="s">
        <v>3695</v>
      </c>
      <c r="EHJ1" s="12" t="s">
        <v>3696</v>
      </c>
      <c r="EHK1" s="12" t="s">
        <v>3697</v>
      </c>
      <c r="EHL1" s="12" t="s">
        <v>3698</v>
      </c>
      <c r="EHM1" s="12" t="s">
        <v>3699</v>
      </c>
      <c r="EHN1" s="12" t="s">
        <v>3700</v>
      </c>
      <c r="EHO1" s="12" t="s">
        <v>3701</v>
      </c>
      <c r="EHP1" s="12" t="s">
        <v>3702</v>
      </c>
      <c r="EHQ1" s="12" t="s">
        <v>3703</v>
      </c>
      <c r="EHR1" s="12" t="s">
        <v>3704</v>
      </c>
      <c r="EHS1" s="12" t="s">
        <v>3705</v>
      </c>
      <c r="EHT1" s="12" t="s">
        <v>3706</v>
      </c>
      <c r="EHU1" s="12" t="s">
        <v>3707</v>
      </c>
      <c r="EHV1" s="12" t="s">
        <v>3708</v>
      </c>
      <c r="EHW1" s="12" t="s">
        <v>3709</v>
      </c>
      <c r="EHX1" s="12" t="s">
        <v>3710</v>
      </c>
      <c r="EHY1" s="12" t="s">
        <v>3711</v>
      </c>
      <c r="EHZ1" s="12" t="s">
        <v>3712</v>
      </c>
      <c r="EIA1" s="12" t="s">
        <v>3713</v>
      </c>
      <c r="EIB1" s="12" t="s">
        <v>3714</v>
      </c>
      <c r="EIC1" s="12" t="s">
        <v>3715</v>
      </c>
      <c r="EID1" s="12" t="s">
        <v>3716</v>
      </c>
      <c r="EIE1" s="12" t="s">
        <v>3717</v>
      </c>
      <c r="EIF1" s="12" t="s">
        <v>3718</v>
      </c>
      <c r="EIG1" s="12" t="s">
        <v>3719</v>
      </c>
      <c r="EIH1" s="12" t="s">
        <v>3720</v>
      </c>
      <c r="EII1" s="12" t="s">
        <v>3721</v>
      </c>
      <c r="EIJ1" s="12" t="s">
        <v>3722</v>
      </c>
      <c r="EIK1" s="12" t="s">
        <v>3723</v>
      </c>
      <c r="EIL1" s="12" t="s">
        <v>3724</v>
      </c>
      <c r="EIM1" s="12" t="s">
        <v>3725</v>
      </c>
      <c r="EIN1" s="12" t="s">
        <v>3726</v>
      </c>
      <c r="EIO1" s="12" t="s">
        <v>3727</v>
      </c>
      <c r="EIP1" s="12" t="s">
        <v>3728</v>
      </c>
      <c r="EIQ1" s="12" t="s">
        <v>3729</v>
      </c>
      <c r="EIR1" s="12" t="s">
        <v>3730</v>
      </c>
      <c r="EIS1" s="12" t="s">
        <v>3731</v>
      </c>
      <c r="EIT1" s="12" t="s">
        <v>3732</v>
      </c>
      <c r="EIU1" s="12" t="s">
        <v>3733</v>
      </c>
      <c r="EIV1" s="12" t="s">
        <v>3734</v>
      </c>
      <c r="EIW1" s="12" t="s">
        <v>3735</v>
      </c>
      <c r="EIX1" s="12" t="s">
        <v>3736</v>
      </c>
      <c r="EIY1" s="12" t="s">
        <v>3737</v>
      </c>
      <c r="EIZ1" s="12" t="s">
        <v>3738</v>
      </c>
      <c r="EJA1" s="12" t="s">
        <v>3739</v>
      </c>
      <c r="EJB1" s="12" t="s">
        <v>3740</v>
      </c>
      <c r="EJC1" s="12" t="s">
        <v>3741</v>
      </c>
      <c r="EJD1" s="12" t="s">
        <v>3742</v>
      </c>
      <c r="EJE1" s="12" t="s">
        <v>3743</v>
      </c>
      <c r="EJF1" s="12" t="s">
        <v>3744</v>
      </c>
      <c r="EJG1" s="12" t="s">
        <v>3745</v>
      </c>
      <c r="EJH1" s="12" t="s">
        <v>3746</v>
      </c>
      <c r="EJI1" s="12" t="s">
        <v>3747</v>
      </c>
      <c r="EJJ1" s="12" t="s">
        <v>3748</v>
      </c>
      <c r="EJK1" s="12" t="s">
        <v>3749</v>
      </c>
      <c r="EJL1" s="12" t="s">
        <v>3750</v>
      </c>
      <c r="EJM1" s="12" t="s">
        <v>3751</v>
      </c>
      <c r="EJN1" s="12" t="s">
        <v>3752</v>
      </c>
      <c r="EJO1" s="12" t="s">
        <v>3753</v>
      </c>
      <c r="EJP1" s="12" t="s">
        <v>3754</v>
      </c>
      <c r="EJQ1" s="12" t="s">
        <v>3755</v>
      </c>
      <c r="EJR1" s="12" t="s">
        <v>3756</v>
      </c>
      <c r="EJS1" s="12" t="s">
        <v>3757</v>
      </c>
      <c r="EJT1" s="12" t="s">
        <v>3758</v>
      </c>
      <c r="EJU1" s="12" t="s">
        <v>3759</v>
      </c>
      <c r="EJV1" s="12" t="s">
        <v>3760</v>
      </c>
      <c r="EJW1" s="12" t="s">
        <v>3761</v>
      </c>
      <c r="EJX1" s="12" t="s">
        <v>3762</v>
      </c>
      <c r="EJY1" s="12" t="s">
        <v>3763</v>
      </c>
      <c r="EJZ1" s="12" t="s">
        <v>3764</v>
      </c>
      <c r="EKA1" s="12" t="s">
        <v>3765</v>
      </c>
      <c r="EKB1" s="12" t="s">
        <v>3766</v>
      </c>
      <c r="EKC1" s="12" t="s">
        <v>3767</v>
      </c>
      <c r="EKD1" s="12" t="s">
        <v>3768</v>
      </c>
      <c r="EKE1" s="12" t="s">
        <v>3769</v>
      </c>
      <c r="EKF1" s="12" t="s">
        <v>3770</v>
      </c>
      <c r="EKG1" s="12" t="s">
        <v>3771</v>
      </c>
      <c r="EKH1" s="12" t="s">
        <v>3772</v>
      </c>
      <c r="EKI1" s="12" t="s">
        <v>3773</v>
      </c>
      <c r="EKJ1" s="12" t="s">
        <v>3774</v>
      </c>
      <c r="EKK1" s="12" t="s">
        <v>3775</v>
      </c>
      <c r="EKL1" s="12" t="s">
        <v>3776</v>
      </c>
      <c r="EKM1" s="12" t="s">
        <v>3777</v>
      </c>
      <c r="EKN1" s="12" t="s">
        <v>3778</v>
      </c>
      <c r="EKO1" s="12" t="s">
        <v>3779</v>
      </c>
      <c r="EKP1" s="12" t="s">
        <v>3780</v>
      </c>
      <c r="EKQ1" s="12" t="s">
        <v>3781</v>
      </c>
      <c r="EKR1" s="12" t="s">
        <v>3782</v>
      </c>
      <c r="EKS1" s="12" t="s">
        <v>3783</v>
      </c>
      <c r="EKT1" s="12" t="s">
        <v>3784</v>
      </c>
      <c r="EKU1" s="12" t="s">
        <v>3785</v>
      </c>
      <c r="EKV1" s="12" t="s">
        <v>3786</v>
      </c>
      <c r="EKW1" s="12" t="s">
        <v>3787</v>
      </c>
      <c r="EKX1" s="12" t="s">
        <v>3788</v>
      </c>
      <c r="EKY1" s="12" t="s">
        <v>3789</v>
      </c>
      <c r="EKZ1" s="12" t="s">
        <v>3790</v>
      </c>
      <c r="ELA1" s="12" t="s">
        <v>3791</v>
      </c>
      <c r="ELB1" s="12" t="s">
        <v>3792</v>
      </c>
      <c r="ELC1" s="12" t="s">
        <v>3793</v>
      </c>
      <c r="ELD1" s="12" t="s">
        <v>3794</v>
      </c>
      <c r="ELE1" s="12" t="s">
        <v>3795</v>
      </c>
      <c r="ELF1" s="12" t="s">
        <v>3796</v>
      </c>
      <c r="ELG1" s="12" t="s">
        <v>3797</v>
      </c>
      <c r="ELH1" s="12" t="s">
        <v>3798</v>
      </c>
      <c r="ELI1" s="12" t="s">
        <v>3799</v>
      </c>
      <c r="ELJ1" s="12" t="s">
        <v>3800</v>
      </c>
      <c r="ELK1" s="12" t="s">
        <v>3801</v>
      </c>
      <c r="ELL1" s="12" t="s">
        <v>3802</v>
      </c>
      <c r="ELM1" s="12" t="s">
        <v>3803</v>
      </c>
      <c r="ELN1" s="12" t="s">
        <v>3804</v>
      </c>
      <c r="ELO1" s="12" t="s">
        <v>3805</v>
      </c>
      <c r="ELP1" s="12" t="s">
        <v>3806</v>
      </c>
      <c r="ELQ1" s="12" t="s">
        <v>3807</v>
      </c>
      <c r="ELR1" s="12" t="s">
        <v>3808</v>
      </c>
      <c r="ELS1" s="12" t="s">
        <v>3809</v>
      </c>
      <c r="ELT1" s="12" t="s">
        <v>3810</v>
      </c>
      <c r="ELU1" s="12" t="s">
        <v>3811</v>
      </c>
      <c r="ELV1" s="12" t="s">
        <v>3812</v>
      </c>
      <c r="ELW1" s="12" t="s">
        <v>3813</v>
      </c>
      <c r="ELX1" s="12" t="s">
        <v>3814</v>
      </c>
      <c r="ELY1" s="12" t="s">
        <v>3815</v>
      </c>
      <c r="ELZ1" s="12" t="s">
        <v>3816</v>
      </c>
      <c r="EMA1" s="12" t="s">
        <v>3817</v>
      </c>
      <c r="EMB1" s="12" t="s">
        <v>3818</v>
      </c>
      <c r="EMC1" s="12" t="s">
        <v>3819</v>
      </c>
      <c r="EMD1" s="12" t="s">
        <v>3820</v>
      </c>
      <c r="EME1" s="12" t="s">
        <v>3821</v>
      </c>
      <c r="EMF1" s="12" t="s">
        <v>3822</v>
      </c>
      <c r="EMG1" s="12" t="s">
        <v>3823</v>
      </c>
      <c r="EMH1" s="12" t="s">
        <v>3824</v>
      </c>
      <c r="EMI1" s="12" t="s">
        <v>3825</v>
      </c>
      <c r="EMJ1" s="12" t="s">
        <v>3826</v>
      </c>
      <c r="EMK1" s="12" t="s">
        <v>3827</v>
      </c>
      <c r="EML1" s="12" t="s">
        <v>3828</v>
      </c>
      <c r="EMM1" s="12" t="s">
        <v>3829</v>
      </c>
      <c r="EMN1" s="12" t="s">
        <v>3830</v>
      </c>
      <c r="EMO1" s="12" t="s">
        <v>3831</v>
      </c>
      <c r="EMP1" s="12" t="s">
        <v>3832</v>
      </c>
      <c r="EMQ1" s="12" t="s">
        <v>3833</v>
      </c>
      <c r="EMR1" s="12" t="s">
        <v>3834</v>
      </c>
      <c r="EMS1" s="12" t="s">
        <v>3835</v>
      </c>
      <c r="EMT1" s="12" t="s">
        <v>3836</v>
      </c>
      <c r="EMU1" s="12" t="s">
        <v>3837</v>
      </c>
      <c r="EMV1" s="12" t="s">
        <v>3838</v>
      </c>
      <c r="EMW1" s="12" t="s">
        <v>3839</v>
      </c>
      <c r="EMX1" s="12" t="s">
        <v>3840</v>
      </c>
      <c r="EMY1" s="12" t="s">
        <v>3841</v>
      </c>
      <c r="EMZ1" s="12" t="s">
        <v>3842</v>
      </c>
      <c r="ENA1" s="12" t="s">
        <v>3843</v>
      </c>
      <c r="ENB1" s="12" t="s">
        <v>3844</v>
      </c>
      <c r="ENC1" s="12" t="s">
        <v>3845</v>
      </c>
      <c r="END1" s="12" t="s">
        <v>3846</v>
      </c>
      <c r="ENE1" s="12" t="s">
        <v>3847</v>
      </c>
      <c r="ENF1" s="12" t="s">
        <v>3848</v>
      </c>
      <c r="ENG1" s="12" t="s">
        <v>3849</v>
      </c>
      <c r="ENH1" s="12" t="s">
        <v>3850</v>
      </c>
      <c r="ENI1" s="12" t="s">
        <v>3851</v>
      </c>
      <c r="ENJ1" s="12" t="s">
        <v>3852</v>
      </c>
      <c r="ENK1" s="12" t="s">
        <v>3853</v>
      </c>
      <c r="ENL1" s="12" t="s">
        <v>3854</v>
      </c>
      <c r="ENM1" s="12" t="s">
        <v>3855</v>
      </c>
      <c r="ENN1" s="12" t="s">
        <v>3856</v>
      </c>
      <c r="ENO1" s="12" t="s">
        <v>3857</v>
      </c>
      <c r="ENP1" s="12" t="s">
        <v>3858</v>
      </c>
      <c r="ENQ1" s="12" t="s">
        <v>3859</v>
      </c>
      <c r="ENR1" s="12" t="s">
        <v>3860</v>
      </c>
      <c r="ENS1" s="12" t="s">
        <v>3861</v>
      </c>
      <c r="ENT1" s="12" t="s">
        <v>3862</v>
      </c>
      <c r="ENU1" s="12" t="s">
        <v>3863</v>
      </c>
      <c r="ENV1" s="12" t="s">
        <v>3864</v>
      </c>
      <c r="ENW1" s="12" t="s">
        <v>3865</v>
      </c>
      <c r="ENX1" s="12" t="s">
        <v>3866</v>
      </c>
      <c r="ENY1" s="12" t="s">
        <v>3867</v>
      </c>
      <c r="ENZ1" s="12" t="s">
        <v>3868</v>
      </c>
      <c r="EOA1" s="12" t="s">
        <v>3869</v>
      </c>
      <c r="EOB1" s="12" t="s">
        <v>3870</v>
      </c>
      <c r="EOC1" s="12" t="s">
        <v>3871</v>
      </c>
      <c r="EOD1" s="12" t="s">
        <v>3872</v>
      </c>
      <c r="EOE1" s="12" t="s">
        <v>3873</v>
      </c>
      <c r="EOF1" s="12" t="s">
        <v>3874</v>
      </c>
      <c r="EOG1" s="12" t="s">
        <v>3875</v>
      </c>
      <c r="EOH1" s="12" t="s">
        <v>3876</v>
      </c>
      <c r="EOI1" s="12" t="s">
        <v>3877</v>
      </c>
      <c r="EOJ1" s="12" t="s">
        <v>3878</v>
      </c>
      <c r="EOK1" s="12" t="s">
        <v>3879</v>
      </c>
      <c r="EOL1" s="12" t="s">
        <v>3880</v>
      </c>
      <c r="EOM1" s="12" t="s">
        <v>3881</v>
      </c>
      <c r="EON1" s="12" t="s">
        <v>3882</v>
      </c>
      <c r="EOO1" s="12" t="s">
        <v>3883</v>
      </c>
      <c r="EOP1" s="12" t="s">
        <v>3884</v>
      </c>
      <c r="EOQ1" s="12" t="s">
        <v>3885</v>
      </c>
      <c r="EOR1" s="12" t="s">
        <v>3886</v>
      </c>
      <c r="EOS1" s="12" t="s">
        <v>3887</v>
      </c>
      <c r="EOT1" s="12" t="s">
        <v>3888</v>
      </c>
      <c r="EOU1" s="12" t="s">
        <v>3889</v>
      </c>
      <c r="EOV1" s="12" t="s">
        <v>3890</v>
      </c>
      <c r="EOW1" s="12" t="s">
        <v>3891</v>
      </c>
      <c r="EOX1" s="12" t="s">
        <v>3892</v>
      </c>
      <c r="EOY1" s="12" t="s">
        <v>3893</v>
      </c>
      <c r="EOZ1" s="12" t="s">
        <v>3894</v>
      </c>
      <c r="EPA1" s="12" t="s">
        <v>3895</v>
      </c>
      <c r="EPB1" s="12" t="s">
        <v>3896</v>
      </c>
      <c r="EPC1" s="12" t="s">
        <v>3897</v>
      </c>
      <c r="EPD1" s="12" t="s">
        <v>3898</v>
      </c>
      <c r="EPE1" s="12" t="s">
        <v>3899</v>
      </c>
      <c r="EPF1" s="12" t="s">
        <v>3900</v>
      </c>
      <c r="EPG1" s="12" t="s">
        <v>3901</v>
      </c>
      <c r="EPH1" s="12" t="s">
        <v>3902</v>
      </c>
      <c r="EPI1" s="12" t="s">
        <v>3903</v>
      </c>
      <c r="EPJ1" s="12" t="s">
        <v>3904</v>
      </c>
      <c r="EPK1" s="12" t="s">
        <v>3905</v>
      </c>
      <c r="EPL1" s="12" t="s">
        <v>3906</v>
      </c>
      <c r="EPM1" s="12" t="s">
        <v>3907</v>
      </c>
      <c r="EPN1" s="12" t="s">
        <v>3908</v>
      </c>
      <c r="EPO1" s="12" t="s">
        <v>3909</v>
      </c>
      <c r="EPP1" s="12" t="s">
        <v>3910</v>
      </c>
      <c r="EPQ1" s="12" t="s">
        <v>3911</v>
      </c>
      <c r="EPR1" s="12" t="s">
        <v>3912</v>
      </c>
      <c r="EPS1" s="12" t="s">
        <v>3913</v>
      </c>
      <c r="EPT1" s="12" t="s">
        <v>3914</v>
      </c>
      <c r="EPU1" s="12" t="s">
        <v>3915</v>
      </c>
      <c r="EPV1" s="12" t="s">
        <v>3916</v>
      </c>
      <c r="EPW1" s="12" t="s">
        <v>3917</v>
      </c>
      <c r="EPX1" s="12" t="s">
        <v>3918</v>
      </c>
      <c r="EPY1" s="12" t="s">
        <v>3919</v>
      </c>
      <c r="EPZ1" s="12" t="s">
        <v>3920</v>
      </c>
      <c r="EQA1" s="12" t="s">
        <v>3921</v>
      </c>
      <c r="EQB1" s="12" t="s">
        <v>3922</v>
      </c>
      <c r="EQC1" s="12" t="s">
        <v>3923</v>
      </c>
      <c r="EQD1" s="12" t="s">
        <v>3924</v>
      </c>
      <c r="EQE1" s="12" t="s">
        <v>3925</v>
      </c>
      <c r="EQF1" s="12" t="s">
        <v>3926</v>
      </c>
      <c r="EQG1" s="12" t="s">
        <v>3927</v>
      </c>
      <c r="EQH1" s="12" t="s">
        <v>3928</v>
      </c>
      <c r="EQI1" s="12" t="s">
        <v>3929</v>
      </c>
      <c r="EQJ1" s="12" t="s">
        <v>3930</v>
      </c>
      <c r="EQK1" s="12" t="s">
        <v>3931</v>
      </c>
      <c r="EQL1" s="12" t="s">
        <v>3932</v>
      </c>
      <c r="EQM1" s="12" t="s">
        <v>3933</v>
      </c>
      <c r="EQN1" s="12" t="s">
        <v>3934</v>
      </c>
      <c r="EQO1" s="12" t="s">
        <v>3935</v>
      </c>
      <c r="EQP1" s="12" t="s">
        <v>3936</v>
      </c>
      <c r="EQQ1" s="12" t="s">
        <v>3937</v>
      </c>
      <c r="EQR1" s="12" t="s">
        <v>3938</v>
      </c>
      <c r="EQS1" s="12" t="s">
        <v>3939</v>
      </c>
      <c r="EQT1" s="12" t="s">
        <v>3940</v>
      </c>
      <c r="EQU1" s="12" t="s">
        <v>3941</v>
      </c>
      <c r="EQV1" s="12" t="s">
        <v>3942</v>
      </c>
      <c r="EQW1" s="12" t="s">
        <v>3943</v>
      </c>
      <c r="EQX1" s="12" t="s">
        <v>3944</v>
      </c>
      <c r="EQY1" s="12" t="s">
        <v>3945</v>
      </c>
      <c r="EQZ1" s="12" t="s">
        <v>3946</v>
      </c>
      <c r="ERA1" s="12" t="s">
        <v>3947</v>
      </c>
      <c r="ERB1" s="12" t="s">
        <v>3948</v>
      </c>
      <c r="ERC1" s="12" t="s">
        <v>3949</v>
      </c>
      <c r="ERD1" s="12" t="s">
        <v>3950</v>
      </c>
      <c r="ERE1" s="12" t="s">
        <v>3951</v>
      </c>
      <c r="ERF1" s="12" t="s">
        <v>3952</v>
      </c>
      <c r="ERG1" s="12" t="s">
        <v>3953</v>
      </c>
      <c r="ERH1" s="12" t="s">
        <v>3954</v>
      </c>
      <c r="ERI1" s="12" t="s">
        <v>3955</v>
      </c>
      <c r="ERJ1" s="12" t="s">
        <v>3956</v>
      </c>
      <c r="ERK1" s="12" t="s">
        <v>3957</v>
      </c>
      <c r="ERL1" s="12" t="s">
        <v>3958</v>
      </c>
      <c r="ERM1" s="12" t="s">
        <v>3959</v>
      </c>
      <c r="ERN1" s="12" t="s">
        <v>3960</v>
      </c>
      <c r="ERO1" s="12" t="s">
        <v>3961</v>
      </c>
      <c r="ERP1" s="12" t="s">
        <v>3962</v>
      </c>
      <c r="ERQ1" s="12" t="s">
        <v>3963</v>
      </c>
      <c r="ERR1" s="12" t="s">
        <v>3964</v>
      </c>
      <c r="ERS1" s="12" t="s">
        <v>3965</v>
      </c>
      <c r="ERT1" s="12" t="s">
        <v>3966</v>
      </c>
      <c r="ERU1" s="12" t="s">
        <v>3967</v>
      </c>
      <c r="ERV1" s="12" t="s">
        <v>3968</v>
      </c>
      <c r="ERW1" s="12" t="s">
        <v>3969</v>
      </c>
      <c r="ERX1" s="12" t="s">
        <v>3970</v>
      </c>
      <c r="ERY1" s="12" t="s">
        <v>3971</v>
      </c>
      <c r="ERZ1" s="12" t="s">
        <v>3972</v>
      </c>
      <c r="ESA1" s="12" t="s">
        <v>3973</v>
      </c>
      <c r="ESB1" s="12" t="s">
        <v>3974</v>
      </c>
      <c r="ESC1" s="12" t="s">
        <v>3975</v>
      </c>
      <c r="ESD1" s="12" t="s">
        <v>3976</v>
      </c>
      <c r="ESE1" s="12" t="s">
        <v>3977</v>
      </c>
      <c r="ESF1" s="12" t="s">
        <v>3978</v>
      </c>
      <c r="ESG1" s="12" t="s">
        <v>3979</v>
      </c>
      <c r="ESH1" s="12" t="s">
        <v>3980</v>
      </c>
      <c r="ESI1" s="12" t="s">
        <v>3981</v>
      </c>
      <c r="ESJ1" s="12" t="s">
        <v>3982</v>
      </c>
      <c r="ESK1" s="12" t="s">
        <v>3983</v>
      </c>
      <c r="ESL1" s="12" t="s">
        <v>3984</v>
      </c>
      <c r="ESM1" s="12" t="s">
        <v>3985</v>
      </c>
      <c r="ESN1" s="12" t="s">
        <v>3986</v>
      </c>
      <c r="ESO1" s="12" t="s">
        <v>3987</v>
      </c>
      <c r="ESP1" s="12" t="s">
        <v>3988</v>
      </c>
      <c r="ESQ1" s="12" t="s">
        <v>3989</v>
      </c>
      <c r="ESR1" s="12" t="s">
        <v>3990</v>
      </c>
      <c r="ESS1" s="12" t="s">
        <v>3991</v>
      </c>
      <c r="EST1" s="12" t="s">
        <v>3992</v>
      </c>
      <c r="ESU1" s="12" t="s">
        <v>3993</v>
      </c>
      <c r="ESV1" s="12" t="s">
        <v>3994</v>
      </c>
      <c r="ESW1" s="12" t="s">
        <v>3995</v>
      </c>
      <c r="ESX1" s="12" t="s">
        <v>3996</v>
      </c>
      <c r="ESY1" s="12" t="s">
        <v>3997</v>
      </c>
      <c r="ESZ1" s="12" t="s">
        <v>3998</v>
      </c>
      <c r="ETA1" s="12" t="s">
        <v>3999</v>
      </c>
      <c r="ETB1" s="12" t="s">
        <v>4000</v>
      </c>
      <c r="ETC1" s="12" t="s">
        <v>4001</v>
      </c>
      <c r="ETD1" s="12" t="s">
        <v>4002</v>
      </c>
      <c r="ETE1" s="12" t="s">
        <v>4003</v>
      </c>
      <c r="ETF1" s="12" t="s">
        <v>4004</v>
      </c>
      <c r="ETG1" s="12" t="s">
        <v>4005</v>
      </c>
      <c r="ETH1" s="12" t="s">
        <v>4006</v>
      </c>
      <c r="ETI1" s="12" t="s">
        <v>4007</v>
      </c>
      <c r="ETJ1" s="12" t="s">
        <v>4008</v>
      </c>
      <c r="ETK1" s="12" t="s">
        <v>4009</v>
      </c>
      <c r="ETL1" s="12" t="s">
        <v>4010</v>
      </c>
      <c r="ETM1" s="12" t="s">
        <v>4011</v>
      </c>
      <c r="ETN1" s="12" t="s">
        <v>4012</v>
      </c>
      <c r="ETO1" s="12" t="s">
        <v>4013</v>
      </c>
      <c r="ETP1" s="12" t="s">
        <v>4014</v>
      </c>
      <c r="ETQ1" s="12" t="s">
        <v>4015</v>
      </c>
      <c r="ETR1" s="12" t="s">
        <v>4016</v>
      </c>
      <c r="ETS1" s="12" t="s">
        <v>4017</v>
      </c>
      <c r="ETT1" s="12" t="s">
        <v>4018</v>
      </c>
      <c r="ETU1" s="12" t="s">
        <v>4019</v>
      </c>
      <c r="ETV1" s="12" t="s">
        <v>4020</v>
      </c>
      <c r="ETW1" s="12" t="s">
        <v>4021</v>
      </c>
      <c r="ETX1" s="12" t="s">
        <v>4022</v>
      </c>
      <c r="ETY1" s="12" t="s">
        <v>4023</v>
      </c>
      <c r="ETZ1" s="12" t="s">
        <v>4024</v>
      </c>
      <c r="EUA1" s="12" t="s">
        <v>4025</v>
      </c>
      <c r="EUB1" s="12" t="s">
        <v>4026</v>
      </c>
      <c r="EUC1" s="12" t="s">
        <v>4027</v>
      </c>
      <c r="EUD1" s="12" t="s">
        <v>4028</v>
      </c>
      <c r="EUE1" s="12" t="s">
        <v>4029</v>
      </c>
      <c r="EUF1" s="12" t="s">
        <v>4030</v>
      </c>
      <c r="EUG1" s="12" t="s">
        <v>4031</v>
      </c>
      <c r="EUH1" s="12" t="s">
        <v>4032</v>
      </c>
      <c r="EUI1" s="12" t="s">
        <v>4033</v>
      </c>
      <c r="EUJ1" s="12" t="s">
        <v>4034</v>
      </c>
      <c r="EUK1" s="12" t="s">
        <v>4035</v>
      </c>
      <c r="EUL1" s="12" t="s">
        <v>4036</v>
      </c>
      <c r="EUM1" s="12" t="s">
        <v>4037</v>
      </c>
      <c r="EUN1" s="12" t="s">
        <v>4038</v>
      </c>
      <c r="EUO1" s="12" t="s">
        <v>4039</v>
      </c>
      <c r="EUP1" s="12" t="s">
        <v>4040</v>
      </c>
      <c r="EUQ1" s="12" t="s">
        <v>4041</v>
      </c>
      <c r="EUR1" s="12" t="s">
        <v>4042</v>
      </c>
      <c r="EUS1" s="12" t="s">
        <v>4043</v>
      </c>
      <c r="EUT1" s="12" t="s">
        <v>4044</v>
      </c>
      <c r="EUU1" s="12" t="s">
        <v>4045</v>
      </c>
      <c r="EUV1" s="12" t="s">
        <v>4046</v>
      </c>
      <c r="EUW1" s="12" t="s">
        <v>4047</v>
      </c>
      <c r="EUX1" s="12" t="s">
        <v>4048</v>
      </c>
      <c r="EUY1" s="12" t="s">
        <v>4049</v>
      </c>
      <c r="EUZ1" s="12" t="s">
        <v>4050</v>
      </c>
      <c r="EVA1" s="12" t="s">
        <v>4051</v>
      </c>
      <c r="EVB1" s="12" t="s">
        <v>4052</v>
      </c>
      <c r="EVC1" s="12" t="s">
        <v>4053</v>
      </c>
      <c r="EVD1" s="12" t="s">
        <v>4054</v>
      </c>
      <c r="EVE1" s="12" t="s">
        <v>4055</v>
      </c>
      <c r="EVF1" s="12" t="s">
        <v>4056</v>
      </c>
      <c r="EVG1" s="12" t="s">
        <v>4057</v>
      </c>
      <c r="EVH1" s="12" t="s">
        <v>4058</v>
      </c>
      <c r="EVI1" s="12" t="s">
        <v>4059</v>
      </c>
      <c r="EVJ1" s="12" t="s">
        <v>4060</v>
      </c>
      <c r="EVK1" s="12" t="s">
        <v>4061</v>
      </c>
      <c r="EVL1" s="12" t="s">
        <v>4062</v>
      </c>
      <c r="EVM1" s="12" t="s">
        <v>4063</v>
      </c>
      <c r="EVN1" s="12" t="s">
        <v>4064</v>
      </c>
      <c r="EVO1" s="12" t="s">
        <v>4065</v>
      </c>
      <c r="EVP1" s="12" t="s">
        <v>4066</v>
      </c>
      <c r="EVQ1" s="12" t="s">
        <v>4067</v>
      </c>
      <c r="EVR1" s="12" t="s">
        <v>4068</v>
      </c>
      <c r="EVS1" s="12" t="s">
        <v>4069</v>
      </c>
      <c r="EVT1" s="12" t="s">
        <v>4070</v>
      </c>
      <c r="EVU1" s="12" t="s">
        <v>4071</v>
      </c>
      <c r="EVV1" s="12" t="s">
        <v>4072</v>
      </c>
      <c r="EVW1" s="12" t="s">
        <v>4073</v>
      </c>
      <c r="EVX1" s="12" t="s">
        <v>4074</v>
      </c>
      <c r="EVY1" s="12" t="s">
        <v>4075</v>
      </c>
      <c r="EVZ1" s="12" t="s">
        <v>4076</v>
      </c>
      <c r="EWA1" s="12" t="s">
        <v>4077</v>
      </c>
      <c r="EWB1" s="12" t="s">
        <v>4078</v>
      </c>
      <c r="EWC1" s="12" t="s">
        <v>4079</v>
      </c>
      <c r="EWD1" s="12" t="s">
        <v>4080</v>
      </c>
      <c r="EWE1" s="12" t="s">
        <v>4081</v>
      </c>
      <c r="EWF1" s="12" t="s">
        <v>4082</v>
      </c>
      <c r="EWG1" s="12" t="s">
        <v>4083</v>
      </c>
      <c r="EWH1" s="12" t="s">
        <v>4084</v>
      </c>
      <c r="EWI1" s="12" t="s">
        <v>4085</v>
      </c>
      <c r="EWJ1" s="12" t="s">
        <v>4086</v>
      </c>
      <c r="EWK1" s="12" t="s">
        <v>4087</v>
      </c>
      <c r="EWL1" s="12" t="s">
        <v>4088</v>
      </c>
      <c r="EWM1" s="12" t="s">
        <v>4089</v>
      </c>
      <c r="EWN1" s="12" t="s">
        <v>4090</v>
      </c>
      <c r="EWO1" s="12" t="s">
        <v>4091</v>
      </c>
      <c r="EWP1" s="12" t="s">
        <v>4092</v>
      </c>
      <c r="EWQ1" s="12" t="s">
        <v>4093</v>
      </c>
      <c r="EWR1" s="12" t="s">
        <v>4094</v>
      </c>
      <c r="EWS1" s="12" t="s">
        <v>4095</v>
      </c>
      <c r="EWT1" s="12" t="s">
        <v>4096</v>
      </c>
      <c r="EWU1" s="12" t="s">
        <v>4097</v>
      </c>
      <c r="EWV1" s="12" t="s">
        <v>4098</v>
      </c>
      <c r="EWW1" s="12" t="s">
        <v>4099</v>
      </c>
      <c r="EWX1" s="12" t="s">
        <v>4100</v>
      </c>
      <c r="EWY1" s="12" t="s">
        <v>4101</v>
      </c>
      <c r="EWZ1" s="12" t="s">
        <v>4102</v>
      </c>
      <c r="EXA1" s="12" t="s">
        <v>4103</v>
      </c>
      <c r="EXB1" s="12" t="s">
        <v>4104</v>
      </c>
      <c r="EXC1" s="12" t="s">
        <v>4105</v>
      </c>
      <c r="EXD1" s="12" t="s">
        <v>4106</v>
      </c>
      <c r="EXE1" s="12" t="s">
        <v>4107</v>
      </c>
      <c r="EXF1" s="12" t="s">
        <v>4108</v>
      </c>
      <c r="EXG1" s="12" t="s">
        <v>4109</v>
      </c>
      <c r="EXH1" s="12" t="s">
        <v>4110</v>
      </c>
      <c r="EXI1" s="12" t="s">
        <v>4111</v>
      </c>
      <c r="EXJ1" s="12" t="s">
        <v>4112</v>
      </c>
      <c r="EXK1" s="12" t="s">
        <v>4113</v>
      </c>
      <c r="EXL1" s="12" t="s">
        <v>4114</v>
      </c>
      <c r="EXM1" s="12" t="s">
        <v>4115</v>
      </c>
      <c r="EXN1" s="12" t="s">
        <v>4116</v>
      </c>
      <c r="EXO1" s="12" t="s">
        <v>4117</v>
      </c>
      <c r="EXP1" s="12" t="s">
        <v>4118</v>
      </c>
      <c r="EXQ1" s="12" t="s">
        <v>4119</v>
      </c>
      <c r="EXR1" s="12" t="s">
        <v>4120</v>
      </c>
      <c r="EXS1" s="12" t="s">
        <v>4121</v>
      </c>
      <c r="EXT1" s="12" t="s">
        <v>4122</v>
      </c>
      <c r="EXU1" s="12" t="s">
        <v>4123</v>
      </c>
      <c r="EXV1" s="12" t="s">
        <v>4124</v>
      </c>
      <c r="EXW1" s="12" t="s">
        <v>4125</v>
      </c>
      <c r="EXX1" s="12" t="s">
        <v>4126</v>
      </c>
      <c r="EXY1" s="12" t="s">
        <v>4127</v>
      </c>
      <c r="EXZ1" s="12" t="s">
        <v>4128</v>
      </c>
      <c r="EYA1" s="12" t="s">
        <v>4129</v>
      </c>
      <c r="EYB1" s="12" t="s">
        <v>4130</v>
      </c>
      <c r="EYC1" s="12" t="s">
        <v>4131</v>
      </c>
      <c r="EYD1" s="12" t="s">
        <v>4132</v>
      </c>
      <c r="EYE1" s="12" t="s">
        <v>4133</v>
      </c>
      <c r="EYF1" s="12" t="s">
        <v>4134</v>
      </c>
      <c r="EYG1" s="12" t="s">
        <v>4135</v>
      </c>
      <c r="EYH1" s="12" t="s">
        <v>4136</v>
      </c>
      <c r="EYI1" s="12" t="s">
        <v>4137</v>
      </c>
      <c r="EYJ1" s="12" t="s">
        <v>4138</v>
      </c>
      <c r="EYK1" s="12" t="s">
        <v>4139</v>
      </c>
      <c r="EYL1" s="12" t="s">
        <v>4140</v>
      </c>
      <c r="EYM1" s="12" t="s">
        <v>4141</v>
      </c>
      <c r="EYN1" s="12" t="s">
        <v>4142</v>
      </c>
      <c r="EYO1" s="12" t="s">
        <v>4143</v>
      </c>
      <c r="EYP1" s="12" t="s">
        <v>4144</v>
      </c>
      <c r="EYQ1" s="12" t="s">
        <v>4145</v>
      </c>
      <c r="EYR1" s="12" t="s">
        <v>4146</v>
      </c>
      <c r="EYS1" s="12" t="s">
        <v>4147</v>
      </c>
      <c r="EYT1" s="12" t="s">
        <v>4148</v>
      </c>
      <c r="EYU1" s="12" t="s">
        <v>4149</v>
      </c>
      <c r="EYV1" s="12" t="s">
        <v>4150</v>
      </c>
      <c r="EYW1" s="12" t="s">
        <v>4151</v>
      </c>
      <c r="EYX1" s="12" t="s">
        <v>4152</v>
      </c>
      <c r="EYY1" s="12" t="s">
        <v>4153</v>
      </c>
      <c r="EYZ1" s="12" t="s">
        <v>4154</v>
      </c>
      <c r="EZA1" s="12" t="s">
        <v>4155</v>
      </c>
      <c r="EZB1" s="12" t="s">
        <v>4156</v>
      </c>
      <c r="EZC1" s="12" t="s">
        <v>4157</v>
      </c>
      <c r="EZD1" s="12" t="s">
        <v>4158</v>
      </c>
      <c r="EZE1" s="12" t="s">
        <v>4159</v>
      </c>
      <c r="EZF1" s="12" t="s">
        <v>4160</v>
      </c>
      <c r="EZG1" s="12" t="s">
        <v>4161</v>
      </c>
      <c r="EZH1" s="12" t="s">
        <v>4162</v>
      </c>
      <c r="EZI1" s="12" t="s">
        <v>4163</v>
      </c>
      <c r="EZJ1" s="12" t="s">
        <v>4164</v>
      </c>
      <c r="EZK1" s="12" t="s">
        <v>4165</v>
      </c>
      <c r="EZL1" s="12" t="s">
        <v>4166</v>
      </c>
      <c r="EZM1" s="12" t="s">
        <v>4167</v>
      </c>
      <c r="EZN1" s="12" t="s">
        <v>4168</v>
      </c>
      <c r="EZO1" s="12" t="s">
        <v>4169</v>
      </c>
      <c r="EZP1" s="12" t="s">
        <v>4170</v>
      </c>
      <c r="EZQ1" s="12" t="s">
        <v>4171</v>
      </c>
      <c r="EZR1" s="12" t="s">
        <v>4172</v>
      </c>
      <c r="EZS1" s="12" t="s">
        <v>4173</v>
      </c>
      <c r="EZT1" s="12" t="s">
        <v>4174</v>
      </c>
      <c r="EZU1" s="12" t="s">
        <v>4175</v>
      </c>
      <c r="EZV1" s="12" t="s">
        <v>4176</v>
      </c>
      <c r="EZW1" s="12" t="s">
        <v>4177</v>
      </c>
      <c r="EZX1" s="12" t="s">
        <v>4178</v>
      </c>
      <c r="EZY1" s="12" t="s">
        <v>4179</v>
      </c>
      <c r="EZZ1" s="12" t="s">
        <v>4180</v>
      </c>
      <c r="FAA1" s="12" t="s">
        <v>4181</v>
      </c>
      <c r="FAB1" s="12" t="s">
        <v>4182</v>
      </c>
      <c r="FAC1" s="12" t="s">
        <v>4183</v>
      </c>
      <c r="FAD1" s="12" t="s">
        <v>4184</v>
      </c>
      <c r="FAE1" s="12" t="s">
        <v>4185</v>
      </c>
      <c r="FAF1" s="12" t="s">
        <v>4186</v>
      </c>
      <c r="FAG1" s="12" t="s">
        <v>4187</v>
      </c>
      <c r="FAH1" s="12" t="s">
        <v>4188</v>
      </c>
      <c r="FAI1" s="12" t="s">
        <v>4189</v>
      </c>
      <c r="FAJ1" s="12" t="s">
        <v>4190</v>
      </c>
      <c r="FAK1" s="12" t="s">
        <v>4191</v>
      </c>
      <c r="FAL1" s="12" t="s">
        <v>4192</v>
      </c>
      <c r="FAM1" s="12" t="s">
        <v>4193</v>
      </c>
      <c r="FAN1" s="12" t="s">
        <v>4194</v>
      </c>
      <c r="FAO1" s="12" t="s">
        <v>4195</v>
      </c>
      <c r="FAP1" s="12" t="s">
        <v>4196</v>
      </c>
      <c r="FAQ1" s="12" t="s">
        <v>4197</v>
      </c>
      <c r="FAR1" s="12" t="s">
        <v>4198</v>
      </c>
      <c r="FAS1" s="12" t="s">
        <v>4199</v>
      </c>
      <c r="FAT1" s="12" t="s">
        <v>4200</v>
      </c>
      <c r="FAU1" s="12" t="s">
        <v>4201</v>
      </c>
      <c r="FAV1" s="12" t="s">
        <v>4202</v>
      </c>
      <c r="FAW1" s="12" t="s">
        <v>4203</v>
      </c>
      <c r="FAX1" s="12" t="s">
        <v>4204</v>
      </c>
      <c r="FAY1" s="12" t="s">
        <v>4205</v>
      </c>
      <c r="FAZ1" s="12" t="s">
        <v>4206</v>
      </c>
      <c r="FBA1" s="12" t="s">
        <v>4207</v>
      </c>
      <c r="FBB1" s="12" t="s">
        <v>4208</v>
      </c>
      <c r="FBC1" s="12" t="s">
        <v>4209</v>
      </c>
      <c r="FBD1" s="12" t="s">
        <v>4210</v>
      </c>
      <c r="FBE1" s="12" t="s">
        <v>4211</v>
      </c>
      <c r="FBF1" s="12" t="s">
        <v>4212</v>
      </c>
      <c r="FBG1" s="12" t="s">
        <v>4213</v>
      </c>
      <c r="FBH1" s="12" t="s">
        <v>4214</v>
      </c>
      <c r="FBI1" s="12" t="s">
        <v>4215</v>
      </c>
      <c r="FBJ1" s="12" t="s">
        <v>4216</v>
      </c>
      <c r="FBK1" s="12" t="s">
        <v>4217</v>
      </c>
      <c r="FBL1" s="12" t="s">
        <v>4218</v>
      </c>
      <c r="FBM1" s="12" t="s">
        <v>4219</v>
      </c>
      <c r="FBN1" s="12" t="s">
        <v>4220</v>
      </c>
      <c r="FBO1" s="12" t="s">
        <v>4221</v>
      </c>
      <c r="FBP1" s="12" t="s">
        <v>4222</v>
      </c>
      <c r="FBQ1" s="12" t="s">
        <v>4223</v>
      </c>
      <c r="FBR1" s="12" t="s">
        <v>4224</v>
      </c>
      <c r="FBS1" s="12" t="s">
        <v>4225</v>
      </c>
      <c r="FBT1" s="12" t="s">
        <v>4226</v>
      </c>
      <c r="FBU1" s="12" t="s">
        <v>4227</v>
      </c>
      <c r="FBV1" s="12" t="s">
        <v>4228</v>
      </c>
      <c r="FBW1" s="12" t="s">
        <v>4229</v>
      </c>
      <c r="FBX1" s="12" t="s">
        <v>4230</v>
      </c>
      <c r="FBY1" s="12" t="s">
        <v>4231</v>
      </c>
      <c r="FBZ1" s="12" t="s">
        <v>4232</v>
      </c>
      <c r="FCA1" s="12" t="s">
        <v>4233</v>
      </c>
      <c r="FCB1" s="12" t="s">
        <v>4234</v>
      </c>
      <c r="FCC1" s="12" t="s">
        <v>4235</v>
      </c>
      <c r="FCD1" s="12" t="s">
        <v>4236</v>
      </c>
      <c r="FCE1" s="12" t="s">
        <v>4237</v>
      </c>
      <c r="FCF1" s="12" t="s">
        <v>4238</v>
      </c>
      <c r="FCG1" s="12" t="s">
        <v>4239</v>
      </c>
      <c r="FCH1" s="12" t="s">
        <v>4240</v>
      </c>
      <c r="FCI1" s="12" t="s">
        <v>4241</v>
      </c>
      <c r="FCJ1" s="12" t="s">
        <v>4242</v>
      </c>
      <c r="FCK1" s="12" t="s">
        <v>4243</v>
      </c>
      <c r="FCL1" s="12" t="s">
        <v>4244</v>
      </c>
      <c r="FCM1" s="12" t="s">
        <v>4245</v>
      </c>
      <c r="FCN1" s="12" t="s">
        <v>4246</v>
      </c>
      <c r="FCO1" s="12" t="s">
        <v>4247</v>
      </c>
      <c r="FCP1" s="12" t="s">
        <v>4248</v>
      </c>
      <c r="FCQ1" s="12" t="s">
        <v>4249</v>
      </c>
      <c r="FCR1" s="12" t="s">
        <v>4250</v>
      </c>
      <c r="FCS1" s="12" t="s">
        <v>4251</v>
      </c>
      <c r="FCT1" s="12" t="s">
        <v>4252</v>
      </c>
      <c r="FCU1" s="12" t="s">
        <v>4253</v>
      </c>
      <c r="FCV1" s="12" t="s">
        <v>4254</v>
      </c>
      <c r="FCW1" s="12" t="s">
        <v>4255</v>
      </c>
      <c r="FCX1" s="12" t="s">
        <v>4256</v>
      </c>
      <c r="FCY1" s="12" t="s">
        <v>4257</v>
      </c>
      <c r="FCZ1" s="12" t="s">
        <v>4258</v>
      </c>
      <c r="FDA1" s="12" t="s">
        <v>4259</v>
      </c>
      <c r="FDB1" s="12" t="s">
        <v>4260</v>
      </c>
      <c r="FDC1" s="12" t="s">
        <v>4261</v>
      </c>
      <c r="FDD1" s="12" t="s">
        <v>4262</v>
      </c>
      <c r="FDE1" s="12" t="s">
        <v>4263</v>
      </c>
      <c r="FDF1" s="12" t="s">
        <v>4264</v>
      </c>
      <c r="FDG1" s="12" t="s">
        <v>4265</v>
      </c>
      <c r="FDH1" s="12" t="s">
        <v>4266</v>
      </c>
      <c r="FDI1" s="12" t="s">
        <v>4267</v>
      </c>
      <c r="FDJ1" s="12" t="s">
        <v>4268</v>
      </c>
      <c r="FDK1" s="12" t="s">
        <v>4269</v>
      </c>
      <c r="FDL1" s="12" t="s">
        <v>4270</v>
      </c>
      <c r="FDM1" s="12" t="s">
        <v>4271</v>
      </c>
      <c r="FDN1" s="12" t="s">
        <v>4272</v>
      </c>
      <c r="FDO1" s="12" t="s">
        <v>4273</v>
      </c>
      <c r="FDP1" s="12" t="s">
        <v>4274</v>
      </c>
      <c r="FDQ1" s="12" t="s">
        <v>4275</v>
      </c>
      <c r="FDR1" s="12" t="s">
        <v>4276</v>
      </c>
      <c r="FDS1" s="12" t="s">
        <v>4277</v>
      </c>
      <c r="FDT1" s="12" t="s">
        <v>4278</v>
      </c>
      <c r="FDU1" s="12" t="s">
        <v>4279</v>
      </c>
      <c r="FDV1" s="12" t="s">
        <v>4280</v>
      </c>
      <c r="FDW1" s="12" t="s">
        <v>4281</v>
      </c>
      <c r="FDX1" s="12" t="s">
        <v>4282</v>
      </c>
      <c r="FDY1" s="12" t="s">
        <v>4283</v>
      </c>
      <c r="FDZ1" s="12" t="s">
        <v>4284</v>
      </c>
      <c r="FEA1" s="12" t="s">
        <v>4285</v>
      </c>
      <c r="FEB1" s="12" t="s">
        <v>4286</v>
      </c>
      <c r="FEC1" s="12" t="s">
        <v>4287</v>
      </c>
      <c r="FED1" s="12" t="s">
        <v>4288</v>
      </c>
      <c r="FEE1" s="12" t="s">
        <v>4289</v>
      </c>
      <c r="FEF1" s="12" t="s">
        <v>4290</v>
      </c>
      <c r="FEG1" s="12" t="s">
        <v>4291</v>
      </c>
      <c r="FEH1" s="12" t="s">
        <v>4292</v>
      </c>
      <c r="FEI1" s="12" t="s">
        <v>4293</v>
      </c>
      <c r="FEJ1" s="12" t="s">
        <v>4294</v>
      </c>
      <c r="FEK1" s="12" t="s">
        <v>4295</v>
      </c>
      <c r="FEL1" s="12" t="s">
        <v>4296</v>
      </c>
      <c r="FEM1" s="12" t="s">
        <v>4297</v>
      </c>
      <c r="FEN1" s="12" t="s">
        <v>4298</v>
      </c>
      <c r="FEO1" s="12" t="s">
        <v>4299</v>
      </c>
      <c r="FEP1" s="12" t="s">
        <v>4300</v>
      </c>
      <c r="FEQ1" s="12" t="s">
        <v>4301</v>
      </c>
      <c r="FER1" s="12" t="s">
        <v>4302</v>
      </c>
      <c r="FES1" s="12" t="s">
        <v>4303</v>
      </c>
      <c r="FET1" s="12" t="s">
        <v>4304</v>
      </c>
      <c r="FEU1" s="12" t="s">
        <v>4305</v>
      </c>
      <c r="FEV1" s="12" t="s">
        <v>4306</v>
      </c>
      <c r="FEW1" s="12" t="s">
        <v>4307</v>
      </c>
      <c r="FEX1" s="12" t="s">
        <v>4308</v>
      </c>
      <c r="FEY1" s="12" t="s">
        <v>4309</v>
      </c>
      <c r="FEZ1" s="12" t="s">
        <v>4310</v>
      </c>
      <c r="FFA1" s="12" t="s">
        <v>4311</v>
      </c>
      <c r="FFB1" s="12" t="s">
        <v>4312</v>
      </c>
      <c r="FFC1" s="12" t="s">
        <v>4313</v>
      </c>
      <c r="FFD1" s="12" t="s">
        <v>4314</v>
      </c>
      <c r="FFE1" s="12" t="s">
        <v>4315</v>
      </c>
      <c r="FFF1" s="12" t="s">
        <v>4316</v>
      </c>
      <c r="FFG1" s="12" t="s">
        <v>4317</v>
      </c>
      <c r="FFH1" s="12" t="s">
        <v>4318</v>
      </c>
      <c r="FFI1" s="12" t="s">
        <v>4319</v>
      </c>
      <c r="FFJ1" s="12" t="s">
        <v>4320</v>
      </c>
      <c r="FFK1" s="12" t="s">
        <v>4321</v>
      </c>
      <c r="FFL1" s="12" t="s">
        <v>4322</v>
      </c>
      <c r="FFM1" s="12" t="s">
        <v>4323</v>
      </c>
      <c r="FFN1" s="12" t="s">
        <v>4324</v>
      </c>
      <c r="FFO1" s="12" t="s">
        <v>4325</v>
      </c>
      <c r="FFP1" s="12" t="s">
        <v>4326</v>
      </c>
      <c r="FFQ1" s="12" t="s">
        <v>4327</v>
      </c>
      <c r="FFR1" s="12" t="s">
        <v>4328</v>
      </c>
      <c r="FFS1" s="12" t="s">
        <v>4329</v>
      </c>
      <c r="FFT1" s="12" t="s">
        <v>4330</v>
      </c>
      <c r="FFU1" s="12" t="s">
        <v>4331</v>
      </c>
      <c r="FFV1" s="12" t="s">
        <v>4332</v>
      </c>
      <c r="FFW1" s="12" t="s">
        <v>4333</v>
      </c>
      <c r="FFX1" s="12" t="s">
        <v>4334</v>
      </c>
      <c r="FFY1" s="12" t="s">
        <v>4335</v>
      </c>
      <c r="FFZ1" s="12" t="s">
        <v>4336</v>
      </c>
      <c r="FGA1" s="12" t="s">
        <v>4337</v>
      </c>
      <c r="FGB1" s="12" t="s">
        <v>4338</v>
      </c>
      <c r="FGC1" s="12" t="s">
        <v>4339</v>
      </c>
      <c r="FGD1" s="12" t="s">
        <v>4340</v>
      </c>
      <c r="FGE1" s="12" t="s">
        <v>4341</v>
      </c>
      <c r="FGF1" s="12" t="s">
        <v>4342</v>
      </c>
      <c r="FGG1" s="12" t="s">
        <v>4343</v>
      </c>
      <c r="FGH1" s="12" t="s">
        <v>4344</v>
      </c>
      <c r="FGI1" s="12" t="s">
        <v>4345</v>
      </c>
      <c r="FGJ1" s="12" t="s">
        <v>4346</v>
      </c>
      <c r="FGK1" s="12" t="s">
        <v>4347</v>
      </c>
      <c r="FGL1" s="12" t="s">
        <v>4348</v>
      </c>
      <c r="FGM1" s="12" t="s">
        <v>4349</v>
      </c>
      <c r="FGN1" s="12" t="s">
        <v>4350</v>
      </c>
      <c r="FGO1" s="12" t="s">
        <v>4351</v>
      </c>
      <c r="FGP1" s="12" t="s">
        <v>4352</v>
      </c>
      <c r="FGQ1" s="12" t="s">
        <v>4353</v>
      </c>
      <c r="FGR1" s="12" t="s">
        <v>4354</v>
      </c>
      <c r="FGS1" s="12" t="s">
        <v>4355</v>
      </c>
      <c r="FGT1" s="12" t="s">
        <v>4356</v>
      </c>
      <c r="FGU1" s="12" t="s">
        <v>4357</v>
      </c>
      <c r="FGV1" s="12" t="s">
        <v>4358</v>
      </c>
      <c r="FGW1" s="12" t="s">
        <v>4359</v>
      </c>
      <c r="FGX1" s="12" t="s">
        <v>4360</v>
      </c>
      <c r="FGY1" s="12" t="s">
        <v>4361</v>
      </c>
      <c r="FGZ1" s="12" t="s">
        <v>4362</v>
      </c>
      <c r="FHA1" s="12" t="s">
        <v>4363</v>
      </c>
      <c r="FHB1" s="12" t="s">
        <v>4364</v>
      </c>
      <c r="FHC1" s="12" t="s">
        <v>4365</v>
      </c>
      <c r="FHD1" s="12" t="s">
        <v>4366</v>
      </c>
      <c r="FHE1" s="12" t="s">
        <v>4367</v>
      </c>
      <c r="FHF1" s="12" t="s">
        <v>4368</v>
      </c>
      <c r="FHG1" s="12" t="s">
        <v>4369</v>
      </c>
      <c r="FHH1" s="12" t="s">
        <v>4370</v>
      </c>
      <c r="FHI1" s="12" t="s">
        <v>4371</v>
      </c>
      <c r="FHJ1" s="12" t="s">
        <v>4372</v>
      </c>
      <c r="FHK1" s="12" t="s">
        <v>4373</v>
      </c>
      <c r="FHL1" s="12" t="s">
        <v>4374</v>
      </c>
      <c r="FHM1" s="12" t="s">
        <v>4375</v>
      </c>
      <c r="FHN1" s="12" t="s">
        <v>4376</v>
      </c>
      <c r="FHO1" s="12" t="s">
        <v>4377</v>
      </c>
      <c r="FHP1" s="12" t="s">
        <v>4378</v>
      </c>
      <c r="FHQ1" s="12" t="s">
        <v>4379</v>
      </c>
      <c r="FHR1" s="12" t="s">
        <v>4380</v>
      </c>
      <c r="FHS1" s="12" t="s">
        <v>4381</v>
      </c>
      <c r="FHT1" s="12" t="s">
        <v>4382</v>
      </c>
      <c r="FHU1" s="12" t="s">
        <v>4383</v>
      </c>
      <c r="FHV1" s="12" t="s">
        <v>4384</v>
      </c>
      <c r="FHW1" s="12" t="s">
        <v>4385</v>
      </c>
      <c r="FHX1" s="12" t="s">
        <v>4386</v>
      </c>
      <c r="FHY1" s="12" t="s">
        <v>4387</v>
      </c>
      <c r="FHZ1" s="12" t="s">
        <v>4388</v>
      </c>
      <c r="FIA1" s="12" t="s">
        <v>4389</v>
      </c>
      <c r="FIB1" s="12" t="s">
        <v>4390</v>
      </c>
      <c r="FIC1" s="12" t="s">
        <v>4391</v>
      </c>
      <c r="FID1" s="12" t="s">
        <v>4392</v>
      </c>
      <c r="FIE1" s="12" t="s">
        <v>4393</v>
      </c>
      <c r="FIF1" s="12" t="s">
        <v>4394</v>
      </c>
      <c r="FIG1" s="12" t="s">
        <v>4395</v>
      </c>
      <c r="FIH1" s="12" t="s">
        <v>4396</v>
      </c>
      <c r="FII1" s="12" t="s">
        <v>4397</v>
      </c>
      <c r="FIJ1" s="12" t="s">
        <v>4398</v>
      </c>
      <c r="FIK1" s="12" t="s">
        <v>4399</v>
      </c>
      <c r="FIL1" s="12" t="s">
        <v>4400</v>
      </c>
      <c r="FIM1" s="12" t="s">
        <v>4401</v>
      </c>
      <c r="FIN1" s="12" t="s">
        <v>4402</v>
      </c>
      <c r="FIO1" s="12" t="s">
        <v>4403</v>
      </c>
      <c r="FIP1" s="12" t="s">
        <v>4404</v>
      </c>
      <c r="FIQ1" s="12" t="s">
        <v>4405</v>
      </c>
      <c r="FIR1" s="12" t="s">
        <v>4406</v>
      </c>
      <c r="FIS1" s="12" t="s">
        <v>4407</v>
      </c>
      <c r="FIT1" s="12" t="s">
        <v>4408</v>
      </c>
      <c r="FIU1" s="12" t="s">
        <v>4409</v>
      </c>
      <c r="FIV1" s="12" t="s">
        <v>4410</v>
      </c>
      <c r="FIW1" s="12" t="s">
        <v>4411</v>
      </c>
      <c r="FIX1" s="12" t="s">
        <v>4412</v>
      </c>
      <c r="FIY1" s="12" t="s">
        <v>4413</v>
      </c>
      <c r="FIZ1" s="12" t="s">
        <v>4414</v>
      </c>
      <c r="FJA1" s="12" t="s">
        <v>4415</v>
      </c>
      <c r="FJB1" s="12" t="s">
        <v>4416</v>
      </c>
      <c r="FJC1" s="12" t="s">
        <v>4417</v>
      </c>
      <c r="FJD1" s="12" t="s">
        <v>4418</v>
      </c>
      <c r="FJE1" s="12" t="s">
        <v>4419</v>
      </c>
      <c r="FJF1" s="12" t="s">
        <v>4420</v>
      </c>
      <c r="FJG1" s="12" t="s">
        <v>4421</v>
      </c>
      <c r="FJH1" s="12" t="s">
        <v>4422</v>
      </c>
      <c r="FJI1" s="12" t="s">
        <v>4423</v>
      </c>
      <c r="FJJ1" s="12" t="s">
        <v>4424</v>
      </c>
      <c r="FJK1" s="12" t="s">
        <v>4425</v>
      </c>
      <c r="FJL1" s="12" t="s">
        <v>4426</v>
      </c>
      <c r="FJM1" s="12" t="s">
        <v>4427</v>
      </c>
      <c r="FJN1" s="12" t="s">
        <v>4428</v>
      </c>
      <c r="FJO1" s="12" t="s">
        <v>4429</v>
      </c>
      <c r="FJP1" s="12" t="s">
        <v>4430</v>
      </c>
      <c r="FJQ1" s="12" t="s">
        <v>4431</v>
      </c>
      <c r="FJR1" s="12" t="s">
        <v>4432</v>
      </c>
      <c r="FJS1" s="12" t="s">
        <v>4433</v>
      </c>
      <c r="FJT1" s="12" t="s">
        <v>4434</v>
      </c>
      <c r="FJU1" s="12" t="s">
        <v>4435</v>
      </c>
      <c r="FJV1" s="12" t="s">
        <v>4436</v>
      </c>
      <c r="FJW1" s="12" t="s">
        <v>4437</v>
      </c>
      <c r="FJX1" s="12" t="s">
        <v>4438</v>
      </c>
      <c r="FJY1" s="12" t="s">
        <v>4439</v>
      </c>
      <c r="FJZ1" s="12" t="s">
        <v>4440</v>
      </c>
      <c r="FKA1" s="12" t="s">
        <v>4441</v>
      </c>
      <c r="FKB1" s="12" t="s">
        <v>4442</v>
      </c>
      <c r="FKC1" s="12" t="s">
        <v>4443</v>
      </c>
      <c r="FKD1" s="12" t="s">
        <v>4444</v>
      </c>
      <c r="FKE1" s="12" t="s">
        <v>4445</v>
      </c>
      <c r="FKF1" s="12" t="s">
        <v>4446</v>
      </c>
      <c r="FKG1" s="12" t="s">
        <v>4447</v>
      </c>
      <c r="FKH1" s="12" t="s">
        <v>4448</v>
      </c>
      <c r="FKI1" s="12" t="s">
        <v>4449</v>
      </c>
      <c r="FKJ1" s="12" t="s">
        <v>4450</v>
      </c>
      <c r="FKK1" s="12" t="s">
        <v>4451</v>
      </c>
      <c r="FKL1" s="12" t="s">
        <v>4452</v>
      </c>
      <c r="FKM1" s="12" t="s">
        <v>4453</v>
      </c>
      <c r="FKN1" s="12" t="s">
        <v>4454</v>
      </c>
      <c r="FKO1" s="12" t="s">
        <v>4455</v>
      </c>
      <c r="FKP1" s="12" t="s">
        <v>4456</v>
      </c>
      <c r="FKQ1" s="12" t="s">
        <v>4457</v>
      </c>
      <c r="FKR1" s="12" t="s">
        <v>4458</v>
      </c>
      <c r="FKS1" s="12" t="s">
        <v>4459</v>
      </c>
      <c r="FKT1" s="12" t="s">
        <v>4460</v>
      </c>
      <c r="FKU1" s="12" t="s">
        <v>4461</v>
      </c>
      <c r="FKV1" s="12" t="s">
        <v>4462</v>
      </c>
      <c r="FKW1" s="12" t="s">
        <v>4463</v>
      </c>
      <c r="FKX1" s="12" t="s">
        <v>4464</v>
      </c>
      <c r="FKY1" s="12" t="s">
        <v>4465</v>
      </c>
      <c r="FKZ1" s="12" t="s">
        <v>4466</v>
      </c>
      <c r="FLA1" s="12" t="s">
        <v>4467</v>
      </c>
      <c r="FLB1" s="12" t="s">
        <v>4468</v>
      </c>
      <c r="FLC1" s="12" t="s">
        <v>4469</v>
      </c>
      <c r="FLD1" s="12" t="s">
        <v>4470</v>
      </c>
      <c r="FLE1" s="12" t="s">
        <v>4471</v>
      </c>
      <c r="FLF1" s="12" t="s">
        <v>4472</v>
      </c>
      <c r="FLG1" s="12" t="s">
        <v>4473</v>
      </c>
      <c r="FLH1" s="12" t="s">
        <v>4474</v>
      </c>
      <c r="FLI1" s="12" t="s">
        <v>4475</v>
      </c>
      <c r="FLJ1" s="12" t="s">
        <v>4476</v>
      </c>
      <c r="FLK1" s="12" t="s">
        <v>4477</v>
      </c>
      <c r="FLL1" s="12" t="s">
        <v>4478</v>
      </c>
      <c r="FLM1" s="12" t="s">
        <v>4479</v>
      </c>
      <c r="FLN1" s="12" t="s">
        <v>4480</v>
      </c>
      <c r="FLO1" s="12" t="s">
        <v>4481</v>
      </c>
      <c r="FLP1" s="12" t="s">
        <v>4482</v>
      </c>
      <c r="FLQ1" s="12" t="s">
        <v>4483</v>
      </c>
      <c r="FLR1" s="12" t="s">
        <v>4484</v>
      </c>
      <c r="FLS1" s="12" t="s">
        <v>4485</v>
      </c>
      <c r="FLT1" s="12" t="s">
        <v>4486</v>
      </c>
      <c r="FLU1" s="12" t="s">
        <v>4487</v>
      </c>
      <c r="FLV1" s="12" t="s">
        <v>4488</v>
      </c>
      <c r="FLW1" s="12" t="s">
        <v>4489</v>
      </c>
      <c r="FLX1" s="12" t="s">
        <v>4490</v>
      </c>
      <c r="FLY1" s="12" t="s">
        <v>4491</v>
      </c>
      <c r="FLZ1" s="12" t="s">
        <v>4492</v>
      </c>
      <c r="FMA1" s="12" t="s">
        <v>4493</v>
      </c>
      <c r="FMB1" s="12" t="s">
        <v>4494</v>
      </c>
      <c r="FMC1" s="12" t="s">
        <v>4495</v>
      </c>
      <c r="FMD1" s="12" t="s">
        <v>4496</v>
      </c>
      <c r="FME1" s="12" t="s">
        <v>4497</v>
      </c>
      <c r="FMF1" s="12" t="s">
        <v>4498</v>
      </c>
      <c r="FMG1" s="12" t="s">
        <v>4499</v>
      </c>
      <c r="FMH1" s="12" t="s">
        <v>4500</v>
      </c>
      <c r="FMI1" s="12" t="s">
        <v>4501</v>
      </c>
      <c r="FMJ1" s="12" t="s">
        <v>4502</v>
      </c>
      <c r="FMK1" s="12" t="s">
        <v>4503</v>
      </c>
      <c r="FML1" s="12" t="s">
        <v>4504</v>
      </c>
      <c r="FMM1" s="12" t="s">
        <v>4505</v>
      </c>
      <c r="FMN1" s="12" t="s">
        <v>4506</v>
      </c>
      <c r="FMO1" s="12" t="s">
        <v>4507</v>
      </c>
      <c r="FMP1" s="12" t="s">
        <v>4508</v>
      </c>
      <c r="FMQ1" s="12" t="s">
        <v>4509</v>
      </c>
      <c r="FMR1" s="12" t="s">
        <v>4510</v>
      </c>
      <c r="FMS1" s="12" t="s">
        <v>4511</v>
      </c>
      <c r="FMT1" s="12" t="s">
        <v>4512</v>
      </c>
      <c r="FMU1" s="12" t="s">
        <v>4513</v>
      </c>
      <c r="FMV1" s="12" t="s">
        <v>4514</v>
      </c>
      <c r="FMW1" s="12" t="s">
        <v>4515</v>
      </c>
      <c r="FMX1" s="12" t="s">
        <v>4516</v>
      </c>
      <c r="FMY1" s="12" t="s">
        <v>4517</v>
      </c>
      <c r="FMZ1" s="12" t="s">
        <v>4518</v>
      </c>
      <c r="FNA1" s="12" t="s">
        <v>4519</v>
      </c>
      <c r="FNB1" s="12" t="s">
        <v>4520</v>
      </c>
      <c r="FNC1" s="12" t="s">
        <v>4521</v>
      </c>
      <c r="FND1" s="12" t="s">
        <v>4522</v>
      </c>
      <c r="FNE1" s="12" t="s">
        <v>4523</v>
      </c>
      <c r="FNF1" s="12" t="s">
        <v>4524</v>
      </c>
      <c r="FNG1" s="12" t="s">
        <v>4525</v>
      </c>
      <c r="FNH1" s="12" t="s">
        <v>4526</v>
      </c>
      <c r="FNI1" s="12" t="s">
        <v>4527</v>
      </c>
      <c r="FNJ1" s="12" t="s">
        <v>4528</v>
      </c>
      <c r="FNK1" s="12" t="s">
        <v>4529</v>
      </c>
      <c r="FNL1" s="12" t="s">
        <v>4530</v>
      </c>
      <c r="FNM1" s="12" t="s">
        <v>4531</v>
      </c>
      <c r="FNN1" s="12" t="s">
        <v>4532</v>
      </c>
      <c r="FNO1" s="12" t="s">
        <v>4533</v>
      </c>
      <c r="FNP1" s="12" t="s">
        <v>4534</v>
      </c>
      <c r="FNQ1" s="12" t="s">
        <v>4535</v>
      </c>
      <c r="FNR1" s="12" t="s">
        <v>4536</v>
      </c>
      <c r="FNS1" s="12" t="s">
        <v>4537</v>
      </c>
      <c r="FNT1" s="12" t="s">
        <v>4538</v>
      </c>
      <c r="FNU1" s="12" t="s">
        <v>4539</v>
      </c>
      <c r="FNV1" s="12" t="s">
        <v>4540</v>
      </c>
      <c r="FNW1" s="12" t="s">
        <v>4541</v>
      </c>
      <c r="FNX1" s="12" t="s">
        <v>4542</v>
      </c>
      <c r="FNY1" s="12" t="s">
        <v>4543</v>
      </c>
      <c r="FNZ1" s="12" t="s">
        <v>4544</v>
      </c>
      <c r="FOA1" s="12" t="s">
        <v>4545</v>
      </c>
      <c r="FOB1" s="12" t="s">
        <v>4546</v>
      </c>
      <c r="FOC1" s="12" t="s">
        <v>4547</v>
      </c>
      <c r="FOD1" s="12" t="s">
        <v>4548</v>
      </c>
      <c r="FOE1" s="12" t="s">
        <v>4549</v>
      </c>
      <c r="FOF1" s="12" t="s">
        <v>4550</v>
      </c>
      <c r="FOG1" s="12" t="s">
        <v>4551</v>
      </c>
      <c r="FOH1" s="12" t="s">
        <v>4552</v>
      </c>
      <c r="FOI1" s="12" t="s">
        <v>4553</v>
      </c>
      <c r="FOJ1" s="12" t="s">
        <v>4554</v>
      </c>
      <c r="FOK1" s="12" t="s">
        <v>4555</v>
      </c>
      <c r="FOL1" s="12" t="s">
        <v>4556</v>
      </c>
      <c r="FOM1" s="12" t="s">
        <v>4557</v>
      </c>
      <c r="FON1" s="12" t="s">
        <v>4558</v>
      </c>
      <c r="FOO1" s="12" t="s">
        <v>4559</v>
      </c>
      <c r="FOP1" s="12" t="s">
        <v>4560</v>
      </c>
      <c r="FOQ1" s="12" t="s">
        <v>4561</v>
      </c>
      <c r="FOR1" s="12" t="s">
        <v>4562</v>
      </c>
      <c r="FOS1" s="12" t="s">
        <v>4563</v>
      </c>
      <c r="FOT1" s="12" t="s">
        <v>4564</v>
      </c>
      <c r="FOU1" s="12" t="s">
        <v>4565</v>
      </c>
      <c r="FOV1" s="12" t="s">
        <v>4566</v>
      </c>
      <c r="FOW1" s="12" t="s">
        <v>4567</v>
      </c>
      <c r="FOX1" s="12" t="s">
        <v>4568</v>
      </c>
      <c r="FOY1" s="12" t="s">
        <v>4569</v>
      </c>
      <c r="FOZ1" s="12" t="s">
        <v>4570</v>
      </c>
      <c r="FPA1" s="12" t="s">
        <v>4571</v>
      </c>
      <c r="FPB1" s="12" t="s">
        <v>4572</v>
      </c>
      <c r="FPC1" s="12" t="s">
        <v>4573</v>
      </c>
      <c r="FPD1" s="12" t="s">
        <v>4574</v>
      </c>
      <c r="FPE1" s="12" t="s">
        <v>4575</v>
      </c>
      <c r="FPF1" s="12" t="s">
        <v>4576</v>
      </c>
      <c r="FPG1" s="12" t="s">
        <v>4577</v>
      </c>
      <c r="FPH1" s="12" t="s">
        <v>4578</v>
      </c>
      <c r="FPI1" s="12" t="s">
        <v>4579</v>
      </c>
      <c r="FPJ1" s="12" t="s">
        <v>4580</v>
      </c>
      <c r="FPK1" s="12" t="s">
        <v>4581</v>
      </c>
      <c r="FPL1" s="12" t="s">
        <v>4582</v>
      </c>
      <c r="FPM1" s="12" t="s">
        <v>4583</v>
      </c>
      <c r="FPN1" s="12" t="s">
        <v>4584</v>
      </c>
      <c r="FPO1" s="12" t="s">
        <v>4585</v>
      </c>
      <c r="FPP1" s="12" t="s">
        <v>4586</v>
      </c>
      <c r="FPQ1" s="12" t="s">
        <v>4587</v>
      </c>
      <c r="FPR1" s="12" t="s">
        <v>4588</v>
      </c>
      <c r="FPS1" s="12" t="s">
        <v>4589</v>
      </c>
      <c r="FPT1" s="12" t="s">
        <v>4590</v>
      </c>
      <c r="FPU1" s="12" t="s">
        <v>4591</v>
      </c>
      <c r="FPV1" s="12" t="s">
        <v>4592</v>
      </c>
      <c r="FPW1" s="12" t="s">
        <v>4593</v>
      </c>
      <c r="FPX1" s="12" t="s">
        <v>4594</v>
      </c>
      <c r="FPY1" s="12" t="s">
        <v>4595</v>
      </c>
      <c r="FPZ1" s="12" t="s">
        <v>4596</v>
      </c>
      <c r="FQA1" s="12" t="s">
        <v>4597</v>
      </c>
      <c r="FQB1" s="12" t="s">
        <v>4598</v>
      </c>
      <c r="FQC1" s="12" t="s">
        <v>4599</v>
      </c>
      <c r="FQD1" s="12" t="s">
        <v>4600</v>
      </c>
      <c r="FQE1" s="12" t="s">
        <v>4601</v>
      </c>
      <c r="FQF1" s="12" t="s">
        <v>4602</v>
      </c>
      <c r="FQG1" s="12" t="s">
        <v>4603</v>
      </c>
      <c r="FQH1" s="12" t="s">
        <v>4604</v>
      </c>
      <c r="FQI1" s="12" t="s">
        <v>4605</v>
      </c>
      <c r="FQJ1" s="12" t="s">
        <v>4606</v>
      </c>
      <c r="FQK1" s="12" t="s">
        <v>4607</v>
      </c>
      <c r="FQL1" s="12" t="s">
        <v>4608</v>
      </c>
      <c r="FQM1" s="12" t="s">
        <v>4609</v>
      </c>
      <c r="FQN1" s="12" t="s">
        <v>4610</v>
      </c>
      <c r="FQO1" s="12" t="s">
        <v>4611</v>
      </c>
      <c r="FQP1" s="12" t="s">
        <v>4612</v>
      </c>
      <c r="FQQ1" s="12" t="s">
        <v>4613</v>
      </c>
      <c r="FQR1" s="12" t="s">
        <v>4614</v>
      </c>
      <c r="FQS1" s="12" t="s">
        <v>4615</v>
      </c>
      <c r="FQT1" s="12" t="s">
        <v>4616</v>
      </c>
      <c r="FQU1" s="12" t="s">
        <v>4617</v>
      </c>
      <c r="FQV1" s="12" t="s">
        <v>4618</v>
      </c>
      <c r="FQW1" s="12" t="s">
        <v>4619</v>
      </c>
      <c r="FQX1" s="12" t="s">
        <v>4620</v>
      </c>
      <c r="FQY1" s="12" t="s">
        <v>4621</v>
      </c>
      <c r="FQZ1" s="12" t="s">
        <v>4622</v>
      </c>
      <c r="FRA1" s="12" t="s">
        <v>4623</v>
      </c>
      <c r="FRB1" s="12" t="s">
        <v>4624</v>
      </c>
      <c r="FRC1" s="12" t="s">
        <v>4625</v>
      </c>
      <c r="FRD1" s="12" t="s">
        <v>4626</v>
      </c>
      <c r="FRE1" s="12" t="s">
        <v>4627</v>
      </c>
      <c r="FRF1" s="12" t="s">
        <v>4628</v>
      </c>
      <c r="FRG1" s="12" t="s">
        <v>4629</v>
      </c>
      <c r="FRH1" s="12" t="s">
        <v>4630</v>
      </c>
      <c r="FRI1" s="12" t="s">
        <v>4631</v>
      </c>
      <c r="FRJ1" s="12" t="s">
        <v>4632</v>
      </c>
      <c r="FRK1" s="12" t="s">
        <v>4633</v>
      </c>
      <c r="FRL1" s="12" t="s">
        <v>4634</v>
      </c>
      <c r="FRM1" s="12" t="s">
        <v>4635</v>
      </c>
      <c r="FRN1" s="12" t="s">
        <v>4636</v>
      </c>
      <c r="FRO1" s="12" t="s">
        <v>4637</v>
      </c>
      <c r="FRP1" s="12" t="s">
        <v>4638</v>
      </c>
      <c r="FRQ1" s="12" t="s">
        <v>4639</v>
      </c>
      <c r="FRR1" s="12" t="s">
        <v>4640</v>
      </c>
      <c r="FRS1" s="12" t="s">
        <v>4641</v>
      </c>
      <c r="FRT1" s="12" t="s">
        <v>4642</v>
      </c>
      <c r="FRU1" s="12" t="s">
        <v>4643</v>
      </c>
      <c r="FRV1" s="12" t="s">
        <v>4644</v>
      </c>
      <c r="FRW1" s="12" t="s">
        <v>4645</v>
      </c>
      <c r="FRX1" s="12" t="s">
        <v>4646</v>
      </c>
      <c r="FRY1" s="12" t="s">
        <v>4647</v>
      </c>
      <c r="FRZ1" s="12" t="s">
        <v>4648</v>
      </c>
      <c r="FSA1" s="12" t="s">
        <v>4649</v>
      </c>
      <c r="FSB1" s="12" t="s">
        <v>4650</v>
      </c>
      <c r="FSC1" s="12" t="s">
        <v>4651</v>
      </c>
      <c r="FSD1" s="12" t="s">
        <v>4652</v>
      </c>
      <c r="FSE1" s="12" t="s">
        <v>4653</v>
      </c>
      <c r="FSF1" s="12" t="s">
        <v>4654</v>
      </c>
      <c r="FSG1" s="12" t="s">
        <v>4655</v>
      </c>
      <c r="FSH1" s="12" t="s">
        <v>4656</v>
      </c>
      <c r="FSI1" s="12" t="s">
        <v>4657</v>
      </c>
      <c r="FSJ1" s="12" t="s">
        <v>4658</v>
      </c>
      <c r="FSK1" s="12" t="s">
        <v>4659</v>
      </c>
      <c r="FSL1" s="12" t="s">
        <v>4660</v>
      </c>
      <c r="FSM1" s="12" t="s">
        <v>4661</v>
      </c>
      <c r="FSN1" s="12" t="s">
        <v>4662</v>
      </c>
      <c r="FSO1" s="12" t="s">
        <v>4663</v>
      </c>
      <c r="FSP1" s="12" t="s">
        <v>4664</v>
      </c>
      <c r="FSQ1" s="12" t="s">
        <v>4665</v>
      </c>
      <c r="FSR1" s="12" t="s">
        <v>4666</v>
      </c>
      <c r="FSS1" s="12" t="s">
        <v>4667</v>
      </c>
      <c r="FST1" s="12" t="s">
        <v>4668</v>
      </c>
      <c r="FSU1" s="12" t="s">
        <v>4669</v>
      </c>
      <c r="FSV1" s="12" t="s">
        <v>4670</v>
      </c>
      <c r="FSW1" s="12" t="s">
        <v>4671</v>
      </c>
      <c r="FSX1" s="12" t="s">
        <v>4672</v>
      </c>
      <c r="FSY1" s="12" t="s">
        <v>4673</v>
      </c>
      <c r="FSZ1" s="12" t="s">
        <v>4674</v>
      </c>
      <c r="FTA1" s="12" t="s">
        <v>4675</v>
      </c>
      <c r="FTB1" s="12" t="s">
        <v>4676</v>
      </c>
      <c r="FTC1" s="12" t="s">
        <v>4677</v>
      </c>
      <c r="FTD1" s="12" t="s">
        <v>4678</v>
      </c>
      <c r="FTE1" s="12" t="s">
        <v>4679</v>
      </c>
      <c r="FTF1" s="12" t="s">
        <v>4680</v>
      </c>
      <c r="FTG1" s="12" t="s">
        <v>4681</v>
      </c>
      <c r="FTH1" s="12" t="s">
        <v>4682</v>
      </c>
      <c r="FTI1" s="12" t="s">
        <v>4683</v>
      </c>
      <c r="FTJ1" s="12" t="s">
        <v>4684</v>
      </c>
      <c r="FTK1" s="12" t="s">
        <v>4685</v>
      </c>
      <c r="FTL1" s="12" t="s">
        <v>4686</v>
      </c>
      <c r="FTM1" s="12" t="s">
        <v>4687</v>
      </c>
      <c r="FTN1" s="12" t="s">
        <v>4688</v>
      </c>
      <c r="FTO1" s="12" t="s">
        <v>4689</v>
      </c>
      <c r="FTP1" s="12" t="s">
        <v>4690</v>
      </c>
      <c r="FTQ1" s="12" t="s">
        <v>4691</v>
      </c>
      <c r="FTR1" s="12" t="s">
        <v>4692</v>
      </c>
      <c r="FTS1" s="12" t="s">
        <v>4693</v>
      </c>
      <c r="FTT1" s="12" t="s">
        <v>4694</v>
      </c>
      <c r="FTU1" s="12" t="s">
        <v>4695</v>
      </c>
      <c r="FTV1" s="12" t="s">
        <v>4696</v>
      </c>
      <c r="FTW1" s="12" t="s">
        <v>4697</v>
      </c>
      <c r="FTX1" s="12" t="s">
        <v>4698</v>
      </c>
      <c r="FTY1" s="12" t="s">
        <v>4699</v>
      </c>
      <c r="FTZ1" s="12" t="s">
        <v>4700</v>
      </c>
      <c r="FUA1" s="12" t="s">
        <v>4701</v>
      </c>
      <c r="FUB1" s="12" t="s">
        <v>4702</v>
      </c>
      <c r="FUC1" s="12" t="s">
        <v>4703</v>
      </c>
      <c r="FUD1" s="12" t="s">
        <v>4704</v>
      </c>
      <c r="FUE1" s="12" t="s">
        <v>4705</v>
      </c>
      <c r="FUF1" s="12" t="s">
        <v>4706</v>
      </c>
      <c r="FUG1" s="12" t="s">
        <v>4707</v>
      </c>
      <c r="FUH1" s="12" t="s">
        <v>4708</v>
      </c>
      <c r="FUI1" s="12" t="s">
        <v>4709</v>
      </c>
      <c r="FUJ1" s="12" t="s">
        <v>4710</v>
      </c>
      <c r="FUK1" s="12" t="s">
        <v>4711</v>
      </c>
      <c r="FUL1" s="12" t="s">
        <v>4712</v>
      </c>
      <c r="FUM1" s="12" t="s">
        <v>4713</v>
      </c>
      <c r="FUN1" s="12" t="s">
        <v>4714</v>
      </c>
      <c r="FUO1" s="12" t="s">
        <v>4715</v>
      </c>
      <c r="FUP1" s="12" t="s">
        <v>4716</v>
      </c>
      <c r="FUQ1" s="12" t="s">
        <v>4717</v>
      </c>
      <c r="FUR1" s="12" t="s">
        <v>4718</v>
      </c>
      <c r="FUS1" s="12" t="s">
        <v>4719</v>
      </c>
      <c r="FUT1" s="12" t="s">
        <v>4720</v>
      </c>
      <c r="FUU1" s="12" t="s">
        <v>4721</v>
      </c>
      <c r="FUV1" s="12" t="s">
        <v>4722</v>
      </c>
      <c r="FUW1" s="12" t="s">
        <v>4723</v>
      </c>
      <c r="FUX1" s="12" t="s">
        <v>4724</v>
      </c>
      <c r="FUY1" s="12" t="s">
        <v>4725</v>
      </c>
      <c r="FUZ1" s="12" t="s">
        <v>4726</v>
      </c>
      <c r="FVA1" s="12" t="s">
        <v>4727</v>
      </c>
      <c r="FVB1" s="12" t="s">
        <v>4728</v>
      </c>
      <c r="FVC1" s="12" t="s">
        <v>4729</v>
      </c>
      <c r="FVD1" s="12" t="s">
        <v>4730</v>
      </c>
      <c r="FVE1" s="12" t="s">
        <v>4731</v>
      </c>
      <c r="FVF1" s="12" t="s">
        <v>4732</v>
      </c>
      <c r="FVG1" s="12" t="s">
        <v>4733</v>
      </c>
      <c r="FVH1" s="12" t="s">
        <v>4734</v>
      </c>
      <c r="FVI1" s="12" t="s">
        <v>4735</v>
      </c>
      <c r="FVJ1" s="12" t="s">
        <v>4736</v>
      </c>
      <c r="FVK1" s="12" t="s">
        <v>4737</v>
      </c>
      <c r="FVL1" s="12" t="s">
        <v>4738</v>
      </c>
      <c r="FVM1" s="12" t="s">
        <v>4739</v>
      </c>
      <c r="FVN1" s="12" t="s">
        <v>4740</v>
      </c>
      <c r="FVO1" s="12" t="s">
        <v>4741</v>
      </c>
      <c r="FVP1" s="12" t="s">
        <v>4742</v>
      </c>
      <c r="FVQ1" s="12" t="s">
        <v>4743</v>
      </c>
      <c r="FVR1" s="12" t="s">
        <v>4744</v>
      </c>
      <c r="FVS1" s="12" t="s">
        <v>4745</v>
      </c>
      <c r="FVT1" s="12" t="s">
        <v>4746</v>
      </c>
      <c r="FVU1" s="12" t="s">
        <v>4747</v>
      </c>
      <c r="FVV1" s="12" t="s">
        <v>4748</v>
      </c>
      <c r="FVW1" s="12" t="s">
        <v>4749</v>
      </c>
      <c r="FVX1" s="12" t="s">
        <v>4750</v>
      </c>
      <c r="FVY1" s="12" t="s">
        <v>4751</v>
      </c>
      <c r="FVZ1" s="12" t="s">
        <v>4752</v>
      </c>
      <c r="FWA1" s="12" t="s">
        <v>4753</v>
      </c>
      <c r="FWB1" s="12" t="s">
        <v>4754</v>
      </c>
      <c r="FWC1" s="12" t="s">
        <v>4755</v>
      </c>
      <c r="FWD1" s="12" t="s">
        <v>4756</v>
      </c>
      <c r="FWE1" s="12" t="s">
        <v>4757</v>
      </c>
      <c r="FWF1" s="12" t="s">
        <v>4758</v>
      </c>
      <c r="FWG1" s="12" t="s">
        <v>4759</v>
      </c>
      <c r="FWH1" s="12" t="s">
        <v>4760</v>
      </c>
      <c r="FWI1" s="12" t="s">
        <v>4761</v>
      </c>
      <c r="FWJ1" s="12" t="s">
        <v>4762</v>
      </c>
      <c r="FWK1" s="12" t="s">
        <v>4763</v>
      </c>
      <c r="FWL1" s="12" t="s">
        <v>4764</v>
      </c>
      <c r="FWM1" s="12" t="s">
        <v>4765</v>
      </c>
      <c r="FWN1" s="12" t="s">
        <v>4766</v>
      </c>
      <c r="FWO1" s="12" t="s">
        <v>4767</v>
      </c>
      <c r="FWP1" s="12" t="s">
        <v>4768</v>
      </c>
      <c r="FWQ1" s="12" t="s">
        <v>4769</v>
      </c>
      <c r="FWR1" s="12" t="s">
        <v>4770</v>
      </c>
      <c r="FWS1" s="12" t="s">
        <v>4771</v>
      </c>
      <c r="FWT1" s="12" t="s">
        <v>4772</v>
      </c>
      <c r="FWU1" s="12" t="s">
        <v>4773</v>
      </c>
      <c r="FWV1" s="12" t="s">
        <v>4774</v>
      </c>
      <c r="FWW1" s="12" t="s">
        <v>4775</v>
      </c>
      <c r="FWX1" s="12" t="s">
        <v>4776</v>
      </c>
      <c r="FWY1" s="12" t="s">
        <v>4777</v>
      </c>
      <c r="FWZ1" s="12" t="s">
        <v>4778</v>
      </c>
      <c r="FXA1" s="12" t="s">
        <v>4779</v>
      </c>
      <c r="FXB1" s="12" t="s">
        <v>4780</v>
      </c>
      <c r="FXC1" s="12" t="s">
        <v>4781</v>
      </c>
      <c r="FXD1" s="12" t="s">
        <v>4782</v>
      </c>
      <c r="FXE1" s="12" t="s">
        <v>4783</v>
      </c>
      <c r="FXF1" s="12" t="s">
        <v>4784</v>
      </c>
      <c r="FXG1" s="12" t="s">
        <v>4785</v>
      </c>
      <c r="FXH1" s="12" t="s">
        <v>4786</v>
      </c>
      <c r="FXI1" s="12" t="s">
        <v>4787</v>
      </c>
      <c r="FXJ1" s="12" t="s">
        <v>4788</v>
      </c>
      <c r="FXK1" s="12" t="s">
        <v>4789</v>
      </c>
      <c r="FXL1" s="12" t="s">
        <v>4790</v>
      </c>
      <c r="FXM1" s="12" t="s">
        <v>4791</v>
      </c>
      <c r="FXN1" s="12" t="s">
        <v>4792</v>
      </c>
      <c r="FXO1" s="12" t="s">
        <v>4793</v>
      </c>
      <c r="FXP1" s="12" t="s">
        <v>4794</v>
      </c>
      <c r="FXQ1" s="12" t="s">
        <v>4795</v>
      </c>
      <c r="FXR1" s="12" t="s">
        <v>4796</v>
      </c>
      <c r="FXS1" s="12" t="s">
        <v>4797</v>
      </c>
      <c r="FXT1" s="12" t="s">
        <v>4798</v>
      </c>
      <c r="FXU1" s="12" t="s">
        <v>4799</v>
      </c>
      <c r="FXV1" s="12" t="s">
        <v>4800</v>
      </c>
      <c r="FXW1" s="12" t="s">
        <v>4801</v>
      </c>
      <c r="FXX1" s="12" t="s">
        <v>4802</v>
      </c>
      <c r="FXY1" s="12" t="s">
        <v>4803</v>
      </c>
      <c r="FXZ1" s="12" t="s">
        <v>4804</v>
      </c>
      <c r="FYA1" s="12" t="s">
        <v>4805</v>
      </c>
      <c r="FYB1" s="12" t="s">
        <v>4806</v>
      </c>
      <c r="FYC1" s="12" t="s">
        <v>4807</v>
      </c>
      <c r="FYD1" s="12" t="s">
        <v>4808</v>
      </c>
      <c r="FYE1" s="12" t="s">
        <v>4809</v>
      </c>
      <c r="FYF1" s="12" t="s">
        <v>4810</v>
      </c>
      <c r="FYG1" s="12" t="s">
        <v>4811</v>
      </c>
      <c r="FYH1" s="12" t="s">
        <v>4812</v>
      </c>
      <c r="FYI1" s="12" t="s">
        <v>4813</v>
      </c>
      <c r="FYJ1" s="12" t="s">
        <v>4814</v>
      </c>
      <c r="FYK1" s="12" t="s">
        <v>4815</v>
      </c>
      <c r="FYL1" s="12" t="s">
        <v>4816</v>
      </c>
      <c r="FYM1" s="12" t="s">
        <v>4817</v>
      </c>
      <c r="FYN1" s="12" t="s">
        <v>4818</v>
      </c>
      <c r="FYO1" s="12" t="s">
        <v>4819</v>
      </c>
      <c r="FYP1" s="12" t="s">
        <v>4820</v>
      </c>
      <c r="FYQ1" s="12" t="s">
        <v>4821</v>
      </c>
      <c r="FYR1" s="12" t="s">
        <v>4822</v>
      </c>
      <c r="FYS1" s="12" t="s">
        <v>4823</v>
      </c>
      <c r="FYT1" s="12" t="s">
        <v>4824</v>
      </c>
      <c r="FYU1" s="12" t="s">
        <v>4825</v>
      </c>
      <c r="FYV1" s="12" t="s">
        <v>4826</v>
      </c>
      <c r="FYW1" s="12" t="s">
        <v>4827</v>
      </c>
      <c r="FYX1" s="12" t="s">
        <v>4828</v>
      </c>
      <c r="FYY1" s="12" t="s">
        <v>4829</v>
      </c>
      <c r="FYZ1" s="12" t="s">
        <v>4830</v>
      </c>
      <c r="FZA1" s="12" t="s">
        <v>4831</v>
      </c>
      <c r="FZB1" s="12" t="s">
        <v>4832</v>
      </c>
      <c r="FZC1" s="12" t="s">
        <v>4833</v>
      </c>
      <c r="FZD1" s="12" t="s">
        <v>4834</v>
      </c>
      <c r="FZE1" s="12" t="s">
        <v>4835</v>
      </c>
      <c r="FZF1" s="12" t="s">
        <v>4836</v>
      </c>
      <c r="FZG1" s="12" t="s">
        <v>4837</v>
      </c>
      <c r="FZH1" s="12" t="s">
        <v>4838</v>
      </c>
      <c r="FZI1" s="12" t="s">
        <v>4839</v>
      </c>
      <c r="FZJ1" s="12" t="s">
        <v>4840</v>
      </c>
      <c r="FZK1" s="12" t="s">
        <v>4841</v>
      </c>
      <c r="FZL1" s="12" t="s">
        <v>4842</v>
      </c>
      <c r="FZM1" s="12" t="s">
        <v>4843</v>
      </c>
      <c r="FZN1" s="12" t="s">
        <v>4844</v>
      </c>
      <c r="FZO1" s="12" t="s">
        <v>4845</v>
      </c>
      <c r="FZP1" s="12" t="s">
        <v>4846</v>
      </c>
      <c r="FZQ1" s="12" t="s">
        <v>4847</v>
      </c>
      <c r="FZR1" s="12" t="s">
        <v>4848</v>
      </c>
      <c r="FZS1" s="12" t="s">
        <v>4849</v>
      </c>
      <c r="FZT1" s="12" t="s">
        <v>4850</v>
      </c>
      <c r="FZU1" s="12" t="s">
        <v>4851</v>
      </c>
      <c r="FZV1" s="12" t="s">
        <v>4852</v>
      </c>
      <c r="FZW1" s="12" t="s">
        <v>4853</v>
      </c>
      <c r="FZX1" s="12" t="s">
        <v>4854</v>
      </c>
      <c r="FZY1" s="12" t="s">
        <v>4855</v>
      </c>
      <c r="FZZ1" s="12" t="s">
        <v>4856</v>
      </c>
      <c r="GAA1" s="12" t="s">
        <v>4857</v>
      </c>
      <c r="GAB1" s="12" t="s">
        <v>4858</v>
      </c>
      <c r="GAC1" s="12" t="s">
        <v>4859</v>
      </c>
      <c r="GAD1" s="12" t="s">
        <v>4860</v>
      </c>
      <c r="GAE1" s="12" t="s">
        <v>4861</v>
      </c>
      <c r="GAF1" s="12" t="s">
        <v>4862</v>
      </c>
      <c r="GAG1" s="12" t="s">
        <v>4863</v>
      </c>
      <c r="GAH1" s="12" t="s">
        <v>4864</v>
      </c>
      <c r="GAI1" s="12" t="s">
        <v>4865</v>
      </c>
      <c r="GAJ1" s="12" t="s">
        <v>4866</v>
      </c>
      <c r="GAK1" s="12" t="s">
        <v>4867</v>
      </c>
      <c r="GAL1" s="12" t="s">
        <v>4868</v>
      </c>
      <c r="GAM1" s="12" t="s">
        <v>4869</v>
      </c>
      <c r="GAN1" s="12" t="s">
        <v>4870</v>
      </c>
      <c r="GAO1" s="12" t="s">
        <v>4871</v>
      </c>
      <c r="GAP1" s="12" t="s">
        <v>4872</v>
      </c>
      <c r="GAQ1" s="12" t="s">
        <v>4873</v>
      </c>
      <c r="GAR1" s="12" t="s">
        <v>4874</v>
      </c>
      <c r="GAS1" s="12" t="s">
        <v>4875</v>
      </c>
      <c r="GAT1" s="12" t="s">
        <v>4876</v>
      </c>
      <c r="GAU1" s="12" t="s">
        <v>4877</v>
      </c>
      <c r="GAV1" s="12" t="s">
        <v>4878</v>
      </c>
      <c r="GAW1" s="12" t="s">
        <v>4879</v>
      </c>
      <c r="GAX1" s="12" t="s">
        <v>4880</v>
      </c>
      <c r="GAY1" s="12" t="s">
        <v>4881</v>
      </c>
      <c r="GAZ1" s="12" t="s">
        <v>4882</v>
      </c>
      <c r="GBA1" s="12" t="s">
        <v>4883</v>
      </c>
      <c r="GBB1" s="12" t="s">
        <v>4884</v>
      </c>
      <c r="GBC1" s="12" t="s">
        <v>4885</v>
      </c>
      <c r="GBD1" s="12" t="s">
        <v>4886</v>
      </c>
      <c r="GBE1" s="12" t="s">
        <v>4887</v>
      </c>
      <c r="GBF1" s="12" t="s">
        <v>4888</v>
      </c>
      <c r="GBG1" s="12" t="s">
        <v>4889</v>
      </c>
      <c r="GBH1" s="12" t="s">
        <v>4890</v>
      </c>
      <c r="GBI1" s="12" t="s">
        <v>4891</v>
      </c>
      <c r="GBJ1" s="12" t="s">
        <v>4892</v>
      </c>
      <c r="GBK1" s="12" t="s">
        <v>4893</v>
      </c>
      <c r="GBL1" s="12" t="s">
        <v>4894</v>
      </c>
      <c r="GBM1" s="12" t="s">
        <v>4895</v>
      </c>
      <c r="GBN1" s="12" t="s">
        <v>4896</v>
      </c>
      <c r="GBO1" s="12" t="s">
        <v>4897</v>
      </c>
      <c r="GBP1" s="12" t="s">
        <v>4898</v>
      </c>
      <c r="GBQ1" s="12" t="s">
        <v>4899</v>
      </c>
      <c r="GBR1" s="12" t="s">
        <v>4900</v>
      </c>
      <c r="GBS1" s="12" t="s">
        <v>4901</v>
      </c>
      <c r="GBT1" s="12" t="s">
        <v>4902</v>
      </c>
      <c r="GBU1" s="12" t="s">
        <v>4903</v>
      </c>
      <c r="GBV1" s="12" t="s">
        <v>4904</v>
      </c>
      <c r="GBW1" s="12" t="s">
        <v>4905</v>
      </c>
      <c r="GBX1" s="12" t="s">
        <v>4906</v>
      </c>
      <c r="GBY1" s="12" t="s">
        <v>4907</v>
      </c>
      <c r="GBZ1" s="12" t="s">
        <v>4908</v>
      </c>
      <c r="GCA1" s="12" t="s">
        <v>4909</v>
      </c>
      <c r="GCB1" s="12" t="s">
        <v>4910</v>
      </c>
      <c r="GCC1" s="12" t="s">
        <v>4911</v>
      </c>
      <c r="GCD1" s="12" t="s">
        <v>4912</v>
      </c>
      <c r="GCE1" s="12" t="s">
        <v>4913</v>
      </c>
      <c r="GCF1" s="12" t="s">
        <v>4914</v>
      </c>
      <c r="GCG1" s="12" t="s">
        <v>4915</v>
      </c>
      <c r="GCH1" s="12" t="s">
        <v>4916</v>
      </c>
      <c r="GCI1" s="12" t="s">
        <v>4917</v>
      </c>
      <c r="GCJ1" s="12" t="s">
        <v>4918</v>
      </c>
      <c r="GCK1" s="12" t="s">
        <v>4919</v>
      </c>
      <c r="GCL1" s="12" t="s">
        <v>4920</v>
      </c>
      <c r="GCM1" s="12" t="s">
        <v>4921</v>
      </c>
      <c r="GCN1" s="12" t="s">
        <v>4922</v>
      </c>
      <c r="GCO1" s="12" t="s">
        <v>4923</v>
      </c>
      <c r="GCP1" s="12" t="s">
        <v>4924</v>
      </c>
      <c r="GCQ1" s="12" t="s">
        <v>4925</v>
      </c>
      <c r="GCR1" s="12" t="s">
        <v>4926</v>
      </c>
      <c r="GCS1" s="12" t="s">
        <v>4927</v>
      </c>
      <c r="GCT1" s="12" t="s">
        <v>4928</v>
      </c>
      <c r="GCU1" s="12" t="s">
        <v>4929</v>
      </c>
      <c r="GCV1" s="12" t="s">
        <v>4930</v>
      </c>
      <c r="GCW1" s="12" t="s">
        <v>4931</v>
      </c>
      <c r="GCX1" s="12" t="s">
        <v>4932</v>
      </c>
      <c r="GCY1" s="12" t="s">
        <v>4933</v>
      </c>
      <c r="GCZ1" s="12" t="s">
        <v>4934</v>
      </c>
      <c r="GDA1" s="12" t="s">
        <v>4935</v>
      </c>
      <c r="GDB1" s="12" t="s">
        <v>4936</v>
      </c>
      <c r="GDC1" s="12" t="s">
        <v>4937</v>
      </c>
      <c r="GDD1" s="12" t="s">
        <v>4938</v>
      </c>
      <c r="GDE1" s="12" t="s">
        <v>4939</v>
      </c>
      <c r="GDF1" s="12" t="s">
        <v>4940</v>
      </c>
      <c r="GDG1" s="12" t="s">
        <v>4941</v>
      </c>
      <c r="GDH1" s="12" t="s">
        <v>4942</v>
      </c>
      <c r="GDI1" s="12" t="s">
        <v>4943</v>
      </c>
      <c r="GDJ1" s="12" t="s">
        <v>4944</v>
      </c>
      <c r="GDK1" s="12" t="s">
        <v>4945</v>
      </c>
      <c r="GDL1" s="12" t="s">
        <v>4946</v>
      </c>
      <c r="GDM1" s="12" t="s">
        <v>4947</v>
      </c>
      <c r="GDN1" s="12" t="s">
        <v>4948</v>
      </c>
      <c r="GDO1" s="12" t="s">
        <v>4949</v>
      </c>
      <c r="GDP1" s="12" t="s">
        <v>4950</v>
      </c>
      <c r="GDQ1" s="12" t="s">
        <v>4951</v>
      </c>
      <c r="GDR1" s="12" t="s">
        <v>4952</v>
      </c>
      <c r="GDS1" s="12" t="s">
        <v>4953</v>
      </c>
      <c r="GDT1" s="12" t="s">
        <v>4954</v>
      </c>
      <c r="GDU1" s="12" t="s">
        <v>4955</v>
      </c>
      <c r="GDV1" s="12" t="s">
        <v>4956</v>
      </c>
      <c r="GDW1" s="12" t="s">
        <v>4957</v>
      </c>
      <c r="GDX1" s="12" t="s">
        <v>4958</v>
      </c>
      <c r="GDY1" s="12" t="s">
        <v>4959</v>
      </c>
      <c r="GDZ1" s="12" t="s">
        <v>4960</v>
      </c>
      <c r="GEA1" s="12" t="s">
        <v>4961</v>
      </c>
      <c r="GEB1" s="12" t="s">
        <v>4962</v>
      </c>
      <c r="GEC1" s="12" t="s">
        <v>4963</v>
      </c>
      <c r="GED1" s="12" t="s">
        <v>4964</v>
      </c>
      <c r="GEE1" s="12" t="s">
        <v>4965</v>
      </c>
      <c r="GEF1" s="12" t="s">
        <v>4966</v>
      </c>
      <c r="GEG1" s="12" t="s">
        <v>4967</v>
      </c>
      <c r="GEH1" s="12" t="s">
        <v>4968</v>
      </c>
      <c r="GEI1" s="12" t="s">
        <v>4969</v>
      </c>
      <c r="GEJ1" s="12" t="s">
        <v>4970</v>
      </c>
      <c r="GEK1" s="12" t="s">
        <v>4971</v>
      </c>
      <c r="GEL1" s="12" t="s">
        <v>4972</v>
      </c>
      <c r="GEM1" s="12" t="s">
        <v>4973</v>
      </c>
      <c r="GEN1" s="12" t="s">
        <v>4974</v>
      </c>
      <c r="GEO1" s="12" t="s">
        <v>4975</v>
      </c>
      <c r="GEP1" s="12" t="s">
        <v>4976</v>
      </c>
      <c r="GEQ1" s="12" t="s">
        <v>4977</v>
      </c>
      <c r="GER1" s="12" t="s">
        <v>4978</v>
      </c>
      <c r="GES1" s="12" t="s">
        <v>4979</v>
      </c>
      <c r="GET1" s="12" t="s">
        <v>4980</v>
      </c>
      <c r="GEU1" s="12" t="s">
        <v>4981</v>
      </c>
      <c r="GEV1" s="12" t="s">
        <v>4982</v>
      </c>
      <c r="GEW1" s="12" t="s">
        <v>4983</v>
      </c>
      <c r="GEX1" s="12" t="s">
        <v>4984</v>
      </c>
      <c r="GEY1" s="12" t="s">
        <v>4985</v>
      </c>
      <c r="GEZ1" s="12" t="s">
        <v>4986</v>
      </c>
      <c r="GFA1" s="12" t="s">
        <v>4987</v>
      </c>
      <c r="GFB1" s="12" t="s">
        <v>4988</v>
      </c>
      <c r="GFC1" s="12" t="s">
        <v>4989</v>
      </c>
      <c r="GFD1" s="12" t="s">
        <v>4990</v>
      </c>
      <c r="GFE1" s="12" t="s">
        <v>4991</v>
      </c>
      <c r="GFF1" s="12" t="s">
        <v>4992</v>
      </c>
      <c r="GFG1" s="12" t="s">
        <v>4993</v>
      </c>
      <c r="GFH1" s="12" t="s">
        <v>4994</v>
      </c>
      <c r="GFI1" s="12" t="s">
        <v>4995</v>
      </c>
      <c r="GFJ1" s="12" t="s">
        <v>4996</v>
      </c>
      <c r="GFK1" s="12" t="s">
        <v>4997</v>
      </c>
      <c r="GFL1" s="12" t="s">
        <v>4998</v>
      </c>
      <c r="GFM1" s="12" t="s">
        <v>4999</v>
      </c>
      <c r="GFN1" s="12" t="s">
        <v>5000</v>
      </c>
      <c r="GFO1" s="12" t="s">
        <v>5001</v>
      </c>
      <c r="GFP1" s="12" t="s">
        <v>5002</v>
      </c>
      <c r="GFQ1" s="12" t="s">
        <v>5003</v>
      </c>
      <c r="GFR1" s="12" t="s">
        <v>5004</v>
      </c>
      <c r="GFS1" s="12" t="s">
        <v>5005</v>
      </c>
      <c r="GFT1" s="12" t="s">
        <v>5006</v>
      </c>
      <c r="GFU1" s="12" t="s">
        <v>5007</v>
      </c>
      <c r="GFV1" s="12" t="s">
        <v>5008</v>
      </c>
      <c r="GFW1" s="12" t="s">
        <v>5009</v>
      </c>
      <c r="GFX1" s="12" t="s">
        <v>5010</v>
      </c>
      <c r="GFY1" s="12" t="s">
        <v>5011</v>
      </c>
      <c r="GFZ1" s="12" t="s">
        <v>5012</v>
      </c>
      <c r="GGA1" s="12" t="s">
        <v>5013</v>
      </c>
      <c r="GGB1" s="12" t="s">
        <v>5014</v>
      </c>
      <c r="GGC1" s="12" t="s">
        <v>5015</v>
      </c>
      <c r="GGD1" s="12" t="s">
        <v>5016</v>
      </c>
      <c r="GGE1" s="12" t="s">
        <v>5017</v>
      </c>
      <c r="GGF1" s="12" t="s">
        <v>5018</v>
      </c>
      <c r="GGG1" s="12" t="s">
        <v>5019</v>
      </c>
      <c r="GGH1" s="12" t="s">
        <v>5020</v>
      </c>
      <c r="GGI1" s="12" t="s">
        <v>5021</v>
      </c>
      <c r="GGJ1" s="12" t="s">
        <v>5022</v>
      </c>
      <c r="GGK1" s="12" t="s">
        <v>5023</v>
      </c>
      <c r="GGL1" s="12" t="s">
        <v>5024</v>
      </c>
      <c r="GGM1" s="12" t="s">
        <v>5025</v>
      </c>
      <c r="GGN1" s="12" t="s">
        <v>5026</v>
      </c>
      <c r="GGO1" s="12" t="s">
        <v>5027</v>
      </c>
      <c r="GGP1" s="12" t="s">
        <v>5028</v>
      </c>
      <c r="GGQ1" s="12" t="s">
        <v>5029</v>
      </c>
      <c r="GGR1" s="12" t="s">
        <v>5030</v>
      </c>
      <c r="GGS1" s="12" t="s">
        <v>5031</v>
      </c>
      <c r="GGT1" s="12" t="s">
        <v>5032</v>
      </c>
      <c r="GGU1" s="12" t="s">
        <v>5033</v>
      </c>
      <c r="GGV1" s="12" t="s">
        <v>5034</v>
      </c>
      <c r="GGW1" s="12" t="s">
        <v>5035</v>
      </c>
      <c r="GGX1" s="12" t="s">
        <v>5036</v>
      </c>
      <c r="GGY1" s="12" t="s">
        <v>5037</v>
      </c>
      <c r="GGZ1" s="12" t="s">
        <v>5038</v>
      </c>
      <c r="GHA1" s="12" t="s">
        <v>5039</v>
      </c>
      <c r="GHB1" s="12" t="s">
        <v>5040</v>
      </c>
      <c r="GHC1" s="12" t="s">
        <v>5041</v>
      </c>
      <c r="GHD1" s="12" t="s">
        <v>5042</v>
      </c>
      <c r="GHE1" s="12" t="s">
        <v>5043</v>
      </c>
      <c r="GHF1" s="12" t="s">
        <v>5044</v>
      </c>
      <c r="GHG1" s="12" t="s">
        <v>5045</v>
      </c>
      <c r="GHH1" s="12" t="s">
        <v>5046</v>
      </c>
      <c r="GHI1" s="12" t="s">
        <v>5047</v>
      </c>
      <c r="GHJ1" s="12" t="s">
        <v>5048</v>
      </c>
      <c r="GHK1" s="12" t="s">
        <v>5049</v>
      </c>
      <c r="GHL1" s="12" t="s">
        <v>5050</v>
      </c>
      <c r="GHM1" s="12" t="s">
        <v>5051</v>
      </c>
      <c r="GHN1" s="12" t="s">
        <v>5052</v>
      </c>
      <c r="GHO1" s="12" t="s">
        <v>5053</v>
      </c>
      <c r="GHP1" s="12" t="s">
        <v>5054</v>
      </c>
      <c r="GHQ1" s="12" t="s">
        <v>5055</v>
      </c>
      <c r="GHR1" s="12" t="s">
        <v>5056</v>
      </c>
      <c r="GHS1" s="12" t="s">
        <v>5057</v>
      </c>
      <c r="GHT1" s="12" t="s">
        <v>5058</v>
      </c>
      <c r="GHU1" s="12" t="s">
        <v>5059</v>
      </c>
      <c r="GHV1" s="12" t="s">
        <v>5060</v>
      </c>
      <c r="GHW1" s="12" t="s">
        <v>5061</v>
      </c>
      <c r="GHX1" s="12" t="s">
        <v>5062</v>
      </c>
      <c r="GHY1" s="12" t="s">
        <v>5063</v>
      </c>
      <c r="GHZ1" s="12" t="s">
        <v>5064</v>
      </c>
      <c r="GIA1" s="12" t="s">
        <v>5065</v>
      </c>
      <c r="GIB1" s="12" t="s">
        <v>5066</v>
      </c>
      <c r="GIC1" s="12" t="s">
        <v>5067</v>
      </c>
      <c r="GID1" s="12" t="s">
        <v>5068</v>
      </c>
      <c r="GIE1" s="12" t="s">
        <v>5069</v>
      </c>
      <c r="GIF1" s="12" t="s">
        <v>5070</v>
      </c>
      <c r="GIG1" s="12" t="s">
        <v>5071</v>
      </c>
      <c r="GIH1" s="12" t="s">
        <v>5072</v>
      </c>
      <c r="GII1" s="12" t="s">
        <v>5073</v>
      </c>
      <c r="GIJ1" s="12" t="s">
        <v>5074</v>
      </c>
      <c r="GIK1" s="12" t="s">
        <v>5075</v>
      </c>
      <c r="GIL1" s="12" t="s">
        <v>5076</v>
      </c>
      <c r="GIM1" s="12" t="s">
        <v>5077</v>
      </c>
      <c r="GIN1" s="12" t="s">
        <v>5078</v>
      </c>
      <c r="GIO1" s="12" t="s">
        <v>5079</v>
      </c>
      <c r="GIP1" s="12" t="s">
        <v>5080</v>
      </c>
      <c r="GIQ1" s="12" t="s">
        <v>5081</v>
      </c>
      <c r="GIR1" s="12" t="s">
        <v>5082</v>
      </c>
      <c r="GIS1" s="12" t="s">
        <v>5083</v>
      </c>
      <c r="GIT1" s="12" t="s">
        <v>5084</v>
      </c>
      <c r="GIU1" s="12" t="s">
        <v>5085</v>
      </c>
      <c r="GIV1" s="12" t="s">
        <v>5086</v>
      </c>
      <c r="GIW1" s="12" t="s">
        <v>5087</v>
      </c>
      <c r="GIX1" s="12" t="s">
        <v>5088</v>
      </c>
      <c r="GIY1" s="12" t="s">
        <v>5089</v>
      </c>
      <c r="GIZ1" s="12" t="s">
        <v>5090</v>
      </c>
      <c r="GJA1" s="12" t="s">
        <v>5091</v>
      </c>
      <c r="GJB1" s="12" t="s">
        <v>5092</v>
      </c>
      <c r="GJC1" s="12" t="s">
        <v>5093</v>
      </c>
      <c r="GJD1" s="12" t="s">
        <v>5094</v>
      </c>
      <c r="GJE1" s="12" t="s">
        <v>5095</v>
      </c>
      <c r="GJF1" s="12" t="s">
        <v>5096</v>
      </c>
      <c r="GJG1" s="12" t="s">
        <v>5097</v>
      </c>
      <c r="GJH1" s="12" t="s">
        <v>5098</v>
      </c>
      <c r="GJI1" s="12" t="s">
        <v>5099</v>
      </c>
      <c r="GJJ1" s="12" t="s">
        <v>5100</v>
      </c>
      <c r="GJK1" s="12" t="s">
        <v>5101</v>
      </c>
      <c r="GJL1" s="12" t="s">
        <v>5102</v>
      </c>
      <c r="GJM1" s="12" t="s">
        <v>5103</v>
      </c>
      <c r="GJN1" s="12" t="s">
        <v>5104</v>
      </c>
      <c r="GJO1" s="12" t="s">
        <v>5105</v>
      </c>
      <c r="GJP1" s="12" t="s">
        <v>5106</v>
      </c>
      <c r="GJQ1" s="12" t="s">
        <v>5107</v>
      </c>
      <c r="GJR1" s="12" t="s">
        <v>5108</v>
      </c>
      <c r="GJS1" s="12" t="s">
        <v>5109</v>
      </c>
      <c r="GJT1" s="12" t="s">
        <v>5110</v>
      </c>
      <c r="GJU1" s="12" t="s">
        <v>5111</v>
      </c>
      <c r="GJV1" s="12" t="s">
        <v>5112</v>
      </c>
      <c r="GJW1" s="12" t="s">
        <v>5113</v>
      </c>
      <c r="GJX1" s="12" t="s">
        <v>5114</v>
      </c>
      <c r="GJY1" s="12" t="s">
        <v>5115</v>
      </c>
      <c r="GJZ1" s="12" t="s">
        <v>5116</v>
      </c>
      <c r="GKA1" s="12" t="s">
        <v>5117</v>
      </c>
      <c r="GKB1" s="12" t="s">
        <v>5118</v>
      </c>
      <c r="GKC1" s="12" t="s">
        <v>5119</v>
      </c>
      <c r="GKD1" s="12" t="s">
        <v>5120</v>
      </c>
      <c r="GKE1" s="12" t="s">
        <v>5121</v>
      </c>
      <c r="GKF1" s="12" t="s">
        <v>5122</v>
      </c>
      <c r="GKG1" s="12" t="s">
        <v>5123</v>
      </c>
      <c r="GKH1" s="12" t="s">
        <v>5124</v>
      </c>
      <c r="GKI1" s="12" t="s">
        <v>5125</v>
      </c>
      <c r="GKJ1" s="12" t="s">
        <v>5126</v>
      </c>
      <c r="GKK1" s="12" t="s">
        <v>5127</v>
      </c>
      <c r="GKL1" s="12" t="s">
        <v>5128</v>
      </c>
      <c r="GKM1" s="12" t="s">
        <v>5129</v>
      </c>
      <c r="GKN1" s="12" t="s">
        <v>5130</v>
      </c>
      <c r="GKO1" s="12" t="s">
        <v>5131</v>
      </c>
      <c r="GKP1" s="12" t="s">
        <v>5132</v>
      </c>
      <c r="GKQ1" s="12" t="s">
        <v>5133</v>
      </c>
      <c r="GKR1" s="12" t="s">
        <v>5134</v>
      </c>
      <c r="GKS1" s="12" t="s">
        <v>5135</v>
      </c>
      <c r="GKT1" s="12" t="s">
        <v>5136</v>
      </c>
      <c r="GKU1" s="12" t="s">
        <v>5137</v>
      </c>
      <c r="GKV1" s="12" t="s">
        <v>5138</v>
      </c>
      <c r="GKW1" s="12" t="s">
        <v>5139</v>
      </c>
      <c r="GKX1" s="12" t="s">
        <v>5140</v>
      </c>
      <c r="GKY1" s="12" t="s">
        <v>5141</v>
      </c>
      <c r="GKZ1" s="12" t="s">
        <v>5142</v>
      </c>
      <c r="GLA1" s="12" t="s">
        <v>5143</v>
      </c>
      <c r="GLB1" s="12" t="s">
        <v>5144</v>
      </c>
      <c r="GLC1" s="12" t="s">
        <v>5145</v>
      </c>
      <c r="GLD1" s="12" t="s">
        <v>5146</v>
      </c>
      <c r="GLE1" s="12" t="s">
        <v>5147</v>
      </c>
      <c r="GLF1" s="12" t="s">
        <v>5148</v>
      </c>
      <c r="GLG1" s="12" t="s">
        <v>5149</v>
      </c>
      <c r="GLH1" s="12" t="s">
        <v>5150</v>
      </c>
      <c r="GLI1" s="12" t="s">
        <v>5151</v>
      </c>
      <c r="GLJ1" s="12" t="s">
        <v>5152</v>
      </c>
      <c r="GLK1" s="12" t="s">
        <v>5153</v>
      </c>
      <c r="GLL1" s="12" t="s">
        <v>5154</v>
      </c>
      <c r="GLM1" s="12" t="s">
        <v>5155</v>
      </c>
      <c r="GLN1" s="12" t="s">
        <v>5156</v>
      </c>
      <c r="GLO1" s="12" t="s">
        <v>5157</v>
      </c>
      <c r="GLP1" s="12" t="s">
        <v>5158</v>
      </c>
      <c r="GLQ1" s="12" t="s">
        <v>5159</v>
      </c>
      <c r="GLR1" s="12" t="s">
        <v>5160</v>
      </c>
      <c r="GLS1" s="12" t="s">
        <v>5161</v>
      </c>
      <c r="GLT1" s="12" t="s">
        <v>5162</v>
      </c>
      <c r="GLU1" s="12" t="s">
        <v>5163</v>
      </c>
      <c r="GLV1" s="12" t="s">
        <v>5164</v>
      </c>
      <c r="GLW1" s="12" t="s">
        <v>5165</v>
      </c>
      <c r="GLX1" s="12" t="s">
        <v>5166</v>
      </c>
      <c r="GLY1" s="12" t="s">
        <v>5167</v>
      </c>
      <c r="GLZ1" s="12" t="s">
        <v>5168</v>
      </c>
      <c r="GMA1" s="12" t="s">
        <v>5169</v>
      </c>
      <c r="GMB1" s="12" t="s">
        <v>5170</v>
      </c>
      <c r="GMC1" s="12" t="s">
        <v>5171</v>
      </c>
      <c r="GMD1" s="12" t="s">
        <v>5172</v>
      </c>
      <c r="GME1" s="12" t="s">
        <v>5173</v>
      </c>
      <c r="GMF1" s="12" t="s">
        <v>5174</v>
      </c>
      <c r="GMG1" s="12" t="s">
        <v>5175</v>
      </c>
      <c r="GMH1" s="12" t="s">
        <v>5176</v>
      </c>
      <c r="GMI1" s="12" t="s">
        <v>5177</v>
      </c>
      <c r="GMJ1" s="12" t="s">
        <v>5178</v>
      </c>
      <c r="GMK1" s="12" t="s">
        <v>5179</v>
      </c>
      <c r="GML1" s="12" t="s">
        <v>5180</v>
      </c>
      <c r="GMM1" s="12" t="s">
        <v>5181</v>
      </c>
      <c r="GMN1" s="12" t="s">
        <v>5182</v>
      </c>
      <c r="GMO1" s="12" t="s">
        <v>5183</v>
      </c>
      <c r="GMP1" s="12" t="s">
        <v>5184</v>
      </c>
      <c r="GMQ1" s="12" t="s">
        <v>5185</v>
      </c>
      <c r="GMR1" s="12" t="s">
        <v>5186</v>
      </c>
      <c r="GMS1" s="12" t="s">
        <v>5187</v>
      </c>
      <c r="GMT1" s="12" t="s">
        <v>5188</v>
      </c>
      <c r="GMU1" s="12" t="s">
        <v>5189</v>
      </c>
      <c r="GMV1" s="12" t="s">
        <v>5190</v>
      </c>
      <c r="GMW1" s="12" t="s">
        <v>5191</v>
      </c>
      <c r="GMX1" s="12" t="s">
        <v>5192</v>
      </c>
      <c r="GMY1" s="12" t="s">
        <v>5193</v>
      </c>
      <c r="GMZ1" s="12" t="s">
        <v>5194</v>
      </c>
      <c r="GNA1" s="12" t="s">
        <v>5195</v>
      </c>
      <c r="GNB1" s="12" t="s">
        <v>5196</v>
      </c>
      <c r="GNC1" s="12" t="s">
        <v>5197</v>
      </c>
      <c r="GND1" s="12" t="s">
        <v>5198</v>
      </c>
      <c r="GNE1" s="12" t="s">
        <v>5199</v>
      </c>
      <c r="GNF1" s="12" t="s">
        <v>5200</v>
      </c>
      <c r="GNG1" s="12" t="s">
        <v>5201</v>
      </c>
      <c r="GNH1" s="12" t="s">
        <v>5202</v>
      </c>
      <c r="GNI1" s="12" t="s">
        <v>5203</v>
      </c>
      <c r="GNJ1" s="12" t="s">
        <v>5204</v>
      </c>
      <c r="GNK1" s="12" t="s">
        <v>5205</v>
      </c>
      <c r="GNL1" s="12" t="s">
        <v>5206</v>
      </c>
      <c r="GNM1" s="12" t="s">
        <v>5207</v>
      </c>
      <c r="GNN1" s="12" t="s">
        <v>5208</v>
      </c>
      <c r="GNO1" s="12" t="s">
        <v>5209</v>
      </c>
      <c r="GNP1" s="12" t="s">
        <v>5210</v>
      </c>
      <c r="GNQ1" s="12" t="s">
        <v>5211</v>
      </c>
      <c r="GNR1" s="12" t="s">
        <v>5212</v>
      </c>
      <c r="GNS1" s="12" t="s">
        <v>5213</v>
      </c>
      <c r="GNT1" s="12" t="s">
        <v>5214</v>
      </c>
      <c r="GNU1" s="12" t="s">
        <v>5215</v>
      </c>
      <c r="GNV1" s="12" t="s">
        <v>5216</v>
      </c>
      <c r="GNW1" s="12" t="s">
        <v>5217</v>
      </c>
      <c r="GNX1" s="12" t="s">
        <v>5218</v>
      </c>
      <c r="GNY1" s="12" t="s">
        <v>5219</v>
      </c>
      <c r="GNZ1" s="12" t="s">
        <v>5220</v>
      </c>
      <c r="GOA1" s="12" t="s">
        <v>5221</v>
      </c>
      <c r="GOB1" s="12" t="s">
        <v>5222</v>
      </c>
      <c r="GOC1" s="12" t="s">
        <v>5223</v>
      </c>
      <c r="GOD1" s="12" t="s">
        <v>5224</v>
      </c>
      <c r="GOE1" s="12" t="s">
        <v>5225</v>
      </c>
      <c r="GOF1" s="12" t="s">
        <v>5226</v>
      </c>
      <c r="GOG1" s="12" t="s">
        <v>5227</v>
      </c>
      <c r="GOH1" s="12" t="s">
        <v>5228</v>
      </c>
      <c r="GOI1" s="12" t="s">
        <v>5229</v>
      </c>
      <c r="GOJ1" s="12" t="s">
        <v>5230</v>
      </c>
      <c r="GOK1" s="12" t="s">
        <v>5231</v>
      </c>
      <c r="GOL1" s="12" t="s">
        <v>5232</v>
      </c>
      <c r="GOM1" s="12" t="s">
        <v>5233</v>
      </c>
      <c r="GON1" s="12" t="s">
        <v>5234</v>
      </c>
      <c r="GOO1" s="12" t="s">
        <v>5235</v>
      </c>
      <c r="GOP1" s="12" t="s">
        <v>5236</v>
      </c>
      <c r="GOQ1" s="12" t="s">
        <v>5237</v>
      </c>
      <c r="GOR1" s="12" t="s">
        <v>5238</v>
      </c>
      <c r="GOS1" s="12" t="s">
        <v>5239</v>
      </c>
      <c r="GOT1" s="12" t="s">
        <v>5240</v>
      </c>
      <c r="GOU1" s="12" t="s">
        <v>5241</v>
      </c>
      <c r="GOV1" s="12" t="s">
        <v>5242</v>
      </c>
      <c r="GOW1" s="12" t="s">
        <v>5243</v>
      </c>
      <c r="GOX1" s="12" t="s">
        <v>5244</v>
      </c>
      <c r="GOY1" s="12" t="s">
        <v>5245</v>
      </c>
      <c r="GOZ1" s="12" t="s">
        <v>5246</v>
      </c>
      <c r="GPA1" s="12" t="s">
        <v>5247</v>
      </c>
      <c r="GPB1" s="12" t="s">
        <v>5248</v>
      </c>
      <c r="GPC1" s="12" t="s">
        <v>5249</v>
      </c>
      <c r="GPD1" s="12" t="s">
        <v>5250</v>
      </c>
      <c r="GPE1" s="12" t="s">
        <v>5251</v>
      </c>
      <c r="GPF1" s="12" t="s">
        <v>5252</v>
      </c>
      <c r="GPG1" s="12" t="s">
        <v>5253</v>
      </c>
      <c r="GPH1" s="12" t="s">
        <v>5254</v>
      </c>
      <c r="GPI1" s="12" t="s">
        <v>5255</v>
      </c>
      <c r="GPJ1" s="12" t="s">
        <v>5256</v>
      </c>
      <c r="GPK1" s="12" t="s">
        <v>5257</v>
      </c>
      <c r="GPL1" s="12" t="s">
        <v>5258</v>
      </c>
      <c r="GPM1" s="12" t="s">
        <v>5259</v>
      </c>
      <c r="GPN1" s="12" t="s">
        <v>5260</v>
      </c>
      <c r="GPO1" s="12" t="s">
        <v>5261</v>
      </c>
      <c r="GPP1" s="12" t="s">
        <v>5262</v>
      </c>
      <c r="GPQ1" s="12" t="s">
        <v>5263</v>
      </c>
      <c r="GPR1" s="12" t="s">
        <v>5264</v>
      </c>
      <c r="GPS1" s="12" t="s">
        <v>5265</v>
      </c>
      <c r="GPT1" s="12" t="s">
        <v>5266</v>
      </c>
      <c r="GPU1" s="12" t="s">
        <v>5267</v>
      </c>
      <c r="GPV1" s="12" t="s">
        <v>5268</v>
      </c>
      <c r="GPW1" s="12" t="s">
        <v>5269</v>
      </c>
      <c r="GPX1" s="12" t="s">
        <v>5270</v>
      </c>
      <c r="GPY1" s="12" t="s">
        <v>5271</v>
      </c>
      <c r="GPZ1" s="12" t="s">
        <v>5272</v>
      </c>
      <c r="GQA1" s="12" t="s">
        <v>5273</v>
      </c>
      <c r="GQB1" s="12" t="s">
        <v>5274</v>
      </c>
      <c r="GQC1" s="12" t="s">
        <v>5275</v>
      </c>
      <c r="GQD1" s="12" t="s">
        <v>5276</v>
      </c>
      <c r="GQE1" s="12" t="s">
        <v>5277</v>
      </c>
      <c r="GQF1" s="12" t="s">
        <v>5278</v>
      </c>
      <c r="GQG1" s="12" t="s">
        <v>5279</v>
      </c>
      <c r="GQH1" s="12" t="s">
        <v>5280</v>
      </c>
      <c r="GQI1" s="12" t="s">
        <v>5281</v>
      </c>
      <c r="GQJ1" s="12" t="s">
        <v>5282</v>
      </c>
      <c r="GQK1" s="12" t="s">
        <v>5283</v>
      </c>
      <c r="GQL1" s="12" t="s">
        <v>5284</v>
      </c>
      <c r="GQM1" s="12" t="s">
        <v>5285</v>
      </c>
      <c r="GQN1" s="12" t="s">
        <v>5286</v>
      </c>
      <c r="GQO1" s="12" t="s">
        <v>5287</v>
      </c>
      <c r="GQP1" s="12" t="s">
        <v>5288</v>
      </c>
      <c r="GQQ1" s="12" t="s">
        <v>5289</v>
      </c>
      <c r="GQR1" s="12" t="s">
        <v>5290</v>
      </c>
      <c r="GQS1" s="12" t="s">
        <v>5291</v>
      </c>
      <c r="GQT1" s="12" t="s">
        <v>5292</v>
      </c>
      <c r="GQU1" s="12" t="s">
        <v>5293</v>
      </c>
      <c r="GQV1" s="12" t="s">
        <v>5294</v>
      </c>
      <c r="GQW1" s="12" t="s">
        <v>5295</v>
      </c>
      <c r="GQX1" s="12" t="s">
        <v>5296</v>
      </c>
      <c r="GQY1" s="12" t="s">
        <v>5297</v>
      </c>
      <c r="GQZ1" s="12" t="s">
        <v>5298</v>
      </c>
      <c r="GRA1" s="12" t="s">
        <v>5299</v>
      </c>
      <c r="GRB1" s="12" t="s">
        <v>5300</v>
      </c>
      <c r="GRC1" s="12" t="s">
        <v>5301</v>
      </c>
      <c r="GRD1" s="12" t="s">
        <v>5302</v>
      </c>
      <c r="GRE1" s="12" t="s">
        <v>5303</v>
      </c>
      <c r="GRF1" s="12" t="s">
        <v>5304</v>
      </c>
      <c r="GRG1" s="12" t="s">
        <v>5305</v>
      </c>
      <c r="GRH1" s="12" t="s">
        <v>5306</v>
      </c>
      <c r="GRI1" s="12" t="s">
        <v>5307</v>
      </c>
      <c r="GRJ1" s="12" t="s">
        <v>5308</v>
      </c>
      <c r="GRK1" s="12" t="s">
        <v>5309</v>
      </c>
      <c r="GRL1" s="12" t="s">
        <v>5310</v>
      </c>
      <c r="GRM1" s="12" t="s">
        <v>5311</v>
      </c>
      <c r="GRN1" s="12" t="s">
        <v>5312</v>
      </c>
      <c r="GRO1" s="12" t="s">
        <v>5313</v>
      </c>
      <c r="GRP1" s="12" t="s">
        <v>5314</v>
      </c>
      <c r="GRQ1" s="12" t="s">
        <v>5315</v>
      </c>
      <c r="GRR1" s="12" t="s">
        <v>5316</v>
      </c>
      <c r="GRS1" s="12" t="s">
        <v>5317</v>
      </c>
      <c r="GRT1" s="12" t="s">
        <v>5318</v>
      </c>
      <c r="GRU1" s="12" t="s">
        <v>5319</v>
      </c>
      <c r="GRV1" s="12" t="s">
        <v>5320</v>
      </c>
      <c r="GRW1" s="12" t="s">
        <v>5321</v>
      </c>
      <c r="GRX1" s="12" t="s">
        <v>5322</v>
      </c>
      <c r="GRY1" s="12" t="s">
        <v>5323</v>
      </c>
      <c r="GRZ1" s="12" t="s">
        <v>5324</v>
      </c>
      <c r="GSA1" s="12" t="s">
        <v>5325</v>
      </c>
      <c r="GSB1" s="12" t="s">
        <v>5326</v>
      </c>
      <c r="GSC1" s="12" t="s">
        <v>5327</v>
      </c>
      <c r="GSD1" s="12" t="s">
        <v>5328</v>
      </c>
      <c r="GSE1" s="12" t="s">
        <v>5329</v>
      </c>
      <c r="GSF1" s="12" t="s">
        <v>5330</v>
      </c>
      <c r="GSG1" s="12" t="s">
        <v>5331</v>
      </c>
      <c r="GSH1" s="12" t="s">
        <v>5332</v>
      </c>
      <c r="GSI1" s="12" t="s">
        <v>5333</v>
      </c>
      <c r="GSJ1" s="12" t="s">
        <v>5334</v>
      </c>
      <c r="GSK1" s="12" t="s">
        <v>5335</v>
      </c>
      <c r="GSL1" s="12" t="s">
        <v>5336</v>
      </c>
      <c r="GSM1" s="12" t="s">
        <v>5337</v>
      </c>
      <c r="GSN1" s="12" t="s">
        <v>5338</v>
      </c>
      <c r="GSO1" s="12" t="s">
        <v>5339</v>
      </c>
      <c r="GSP1" s="12" t="s">
        <v>5340</v>
      </c>
      <c r="GSQ1" s="12" t="s">
        <v>5341</v>
      </c>
      <c r="GSR1" s="12" t="s">
        <v>5342</v>
      </c>
      <c r="GSS1" s="12" t="s">
        <v>5343</v>
      </c>
      <c r="GST1" s="12" t="s">
        <v>5344</v>
      </c>
      <c r="GSU1" s="12" t="s">
        <v>5345</v>
      </c>
      <c r="GSV1" s="12" t="s">
        <v>5346</v>
      </c>
      <c r="GSW1" s="12" t="s">
        <v>5347</v>
      </c>
      <c r="GSX1" s="12" t="s">
        <v>5348</v>
      </c>
      <c r="GSY1" s="12" t="s">
        <v>5349</v>
      </c>
      <c r="GSZ1" s="12" t="s">
        <v>5350</v>
      </c>
      <c r="GTA1" s="12" t="s">
        <v>5351</v>
      </c>
      <c r="GTB1" s="12" t="s">
        <v>5352</v>
      </c>
      <c r="GTC1" s="12" t="s">
        <v>5353</v>
      </c>
      <c r="GTD1" s="12" t="s">
        <v>5354</v>
      </c>
      <c r="GTE1" s="12" t="s">
        <v>5355</v>
      </c>
      <c r="GTF1" s="12" t="s">
        <v>5356</v>
      </c>
      <c r="GTG1" s="12" t="s">
        <v>5357</v>
      </c>
      <c r="GTH1" s="12" t="s">
        <v>5358</v>
      </c>
      <c r="GTI1" s="12" t="s">
        <v>5359</v>
      </c>
      <c r="GTJ1" s="12" t="s">
        <v>5360</v>
      </c>
      <c r="GTK1" s="12" t="s">
        <v>5361</v>
      </c>
      <c r="GTL1" s="12" t="s">
        <v>5362</v>
      </c>
      <c r="GTM1" s="12" t="s">
        <v>5363</v>
      </c>
      <c r="GTN1" s="12" t="s">
        <v>5364</v>
      </c>
      <c r="GTO1" s="12" t="s">
        <v>5365</v>
      </c>
      <c r="GTP1" s="12" t="s">
        <v>5366</v>
      </c>
      <c r="GTQ1" s="12" t="s">
        <v>5367</v>
      </c>
      <c r="GTR1" s="12" t="s">
        <v>5368</v>
      </c>
      <c r="GTS1" s="12" t="s">
        <v>5369</v>
      </c>
      <c r="GTT1" s="12" t="s">
        <v>5370</v>
      </c>
      <c r="GTU1" s="12" t="s">
        <v>5371</v>
      </c>
      <c r="GTV1" s="12" t="s">
        <v>5372</v>
      </c>
      <c r="GTW1" s="12" t="s">
        <v>5373</v>
      </c>
      <c r="GTX1" s="12" t="s">
        <v>5374</v>
      </c>
      <c r="GTY1" s="12" t="s">
        <v>5375</v>
      </c>
      <c r="GTZ1" s="12" t="s">
        <v>5376</v>
      </c>
      <c r="GUA1" s="12" t="s">
        <v>5377</v>
      </c>
      <c r="GUB1" s="12" t="s">
        <v>5378</v>
      </c>
      <c r="GUC1" s="12" t="s">
        <v>5379</v>
      </c>
      <c r="GUD1" s="12" t="s">
        <v>5380</v>
      </c>
      <c r="GUE1" s="12" t="s">
        <v>5381</v>
      </c>
      <c r="GUF1" s="12" t="s">
        <v>5382</v>
      </c>
      <c r="GUG1" s="12" t="s">
        <v>5383</v>
      </c>
      <c r="GUH1" s="12" t="s">
        <v>5384</v>
      </c>
      <c r="GUI1" s="12" t="s">
        <v>5385</v>
      </c>
      <c r="GUJ1" s="12" t="s">
        <v>5386</v>
      </c>
      <c r="GUK1" s="12" t="s">
        <v>5387</v>
      </c>
      <c r="GUL1" s="12" t="s">
        <v>5388</v>
      </c>
      <c r="GUM1" s="12" t="s">
        <v>5389</v>
      </c>
      <c r="GUN1" s="12" t="s">
        <v>5390</v>
      </c>
      <c r="GUO1" s="12" t="s">
        <v>5391</v>
      </c>
      <c r="GUP1" s="12" t="s">
        <v>5392</v>
      </c>
      <c r="GUQ1" s="12" t="s">
        <v>5393</v>
      </c>
      <c r="GUR1" s="12" t="s">
        <v>5394</v>
      </c>
      <c r="GUS1" s="12" t="s">
        <v>5395</v>
      </c>
      <c r="GUT1" s="12" t="s">
        <v>5396</v>
      </c>
      <c r="GUU1" s="12" t="s">
        <v>5397</v>
      </c>
      <c r="GUV1" s="12" t="s">
        <v>5398</v>
      </c>
      <c r="GUW1" s="12" t="s">
        <v>5399</v>
      </c>
      <c r="GUX1" s="12" t="s">
        <v>5400</v>
      </c>
      <c r="GUY1" s="12" t="s">
        <v>5401</v>
      </c>
      <c r="GUZ1" s="12" t="s">
        <v>5402</v>
      </c>
      <c r="GVA1" s="12" t="s">
        <v>5403</v>
      </c>
      <c r="GVB1" s="12" t="s">
        <v>5404</v>
      </c>
      <c r="GVC1" s="12" t="s">
        <v>5405</v>
      </c>
      <c r="GVD1" s="12" t="s">
        <v>5406</v>
      </c>
      <c r="GVE1" s="12" t="s">
        <v>5407</v>
      </c>
      <c r="GVF1" s="12" t="s">
        <v>5408</v>
      </c>
      <c r="GVG1" s="12" t="s">
        <v>5409</v>
      </c>
      <c r="GVH1" s="12" t="s">
        <v>5410</v>
      </c>
      <c r="GVI1" s="12" t="s">
        <v>5411</v>
      </c>
      <c r="GVJ1" s="12" t="s">
        <v>5412</v>
      </c>
      <c r="GVK1" s="12" t="s">
        <v>5413</v>
      </c>
      <c r="GVL1" s="12" t="s">
        <v>5414</v>
      </c>
      <c r="GVM1" s="12" t="s">
        <v>5415</v>
      </c>
      <c r="GVN1" s="12" t="s">
        <v>5416</v>
      </c>
      <c r="GVO1" s="12" t="s">
        <v>5417</v>
      </c>
      <c r="GVP1" s="12" t="s">
        <v>5418</v>
      </c>
      <c r="GVQ1" s="12" t="s">
        <v>5419</v>
      </c>
      <c r="GVR1" s="12" t="s">
        <v>5420</v>
      </c>
      <c r="GVS1" s="12" t="s">
        <v>5421</v>
      </c>
      <c r="GVT1" s="12" t="s">
        <v>5422</v>
      </c>
      <c r="GVU1" s="12" t="s">
        <v>5423</v>
      </c>
      <c r="GVV1" s="12" t="s">
        <v>5424</v>
      </c>
      <c r="GVW1" s="12" t="s">
        <v>5425</v>
      </c>
      <c r="GVX1" s="12" t="s">
        <v>5426</v>
      </c>
      <c r="GVY1" s="12" t="s">
        <v>5427</v>
      </c>
      <c r="GVZ1" s="12" t="s">
        <v>5428</v>
      </c>
      <c r="GWA1" s="12" t="s">
        <v>5429</v>
      </c>
      <c r="GWB1" s="12" t="s">
        <v>5430</v>
      </c>
      <c r="GWC1" s="12" t="s">
        <v>5431</v>
      </c>
      <c r="GWD1" s="12" t="s">
        <v>5432</v>
      </c>
      <c r="GWE1" s="12" t="s">
        <v>5433</v>
      </c>
      <c r="GWF1" s="12" t="s">
        <v>5434</v>
      </c>
      <c r="GWG1" s="12" t="s">
        <v>5435</v>
      </c>
      <c r="GWH1" s="12" t="s">
        <v>5436</v>
      </c>
      <c r="GWI1" s="12" t="s">
        <v>5437</v>
      </c>
      <c r="GWJ1" s="12" t="s">
        <v>5438</v>
      </c>
      <c r="GWK1" s="12" t="s">
        <v>5439</v>
      </c>
      <c r="GWL1" s="12" t="s">
        <v>5440</v>
      </c>
      <c r="GWM1" s="12" t="s">
        <v>5441</v>
      </c>
      <c r="GWN1" s="12" t="s">
        <v>5442</v>
      </c>
      <c r="GWO1" s="12" t="s">
        <v>5443</v>
      </c>
      <c r="GWP1" s="12" t="s">
        <v>5444</v>
      </c>
      <c r="GWQ1" s="12" t="s">
        <v>5445</v>
      </c>
      <c r="GWR1" s="12" t="s">
        <v>5446</v>
      </c>
      <c r="GWS1" s="12" t="s">
        <v>5447</v>
      </c>
      <c r="GWT1" s="12" t="s">
        <v>5448</v>
      </c>
      <c r="GWU1" s="12" t="s">
        <v>5449</v>
      </c>
      <c r="GWV1" s="12" t="s">
        <v>5450</v>
      </c>
      <c r="GWW1" s="12" t="s">
        <v>5451</v>
      </c>
      <c r="GWX1" s="12" t="s">
        <v>5452</v>
      </c>
      <c r="GWY1" s="12" t="s">
        <v>5453</v>
      </c>
      <c r="GWZ1" s="12" t="s">
        <v>5454</v>
      </c>
      <c r="GXA1" s="12" t="s">
        <v>5455</v>
      </c>
      <c r="GXB1" s="12" t="s">
        <v>5456</v>
      </c>
      <c r="GXC1" s="12" t="s">
        <v>5457</v>
      </c>
      <c r="GXD1" s="12" t="s">
        <v>5458</v>
      </c>
      <c r="GXE1" s="12" t="s">
        <v>5459</v>
      </c>
      <c r="GXF1" s="12" t="s">
        <v>5460</v>
      </c>
      <c r="GXG1" s="12" t="s">
        <v>5461</v>
      </c>
      <c r="GXH1" s="12" t="s">
        <v>5462</v>
      </c>
      <c r="GXI1" s="12" t="s">
        <v>5463</v>
      </c>
      <c r="GXJ1" s="12" t="s">
        <v>5464</v>
      </c>
      <c r="GXK1" s="12" t="s">
        <v>5465</v>
      </c>
      <c r="GXL1" s="12" t="s">
        <v>5466</v>
      </c>
      <c r="GXM1" s="12" t="s">
        <v>5467</v>
      </c>
      <c r="GXN1" s="12" t="s">
        <v>5468</v>
      </c>
      <c r="GXO1" s="12" t="s">
        <v>5469</v>
      </c>
      <c r="GXP1" s="12" t="s">
        <v>5470</v>
      </c>
      <c r="GXQ1" s="12" t="s">
        <v>5471</v>
      </c>
      <c r="GXR1" s="12" t="s">
        <v>5472</v>
      </c>
      <c r="GXS1" s="12" t="s">
        <v>5473</v>
      </c>
      <c r="GXT1" s="12" t="s">
        <v>5474</v>
      </c>
      <c r="GXU1" s="12" t="s">
        <v>5475</v>
      </c>
      <c r="GXV1" s="12" t="s">
        <v>5476</v>
      </c>
      <c r="GXW1" s="12" t="s">
        <v>5477</v>
      </c>
      <c r="GXX1" s="12" t="s">
        <v>5478</v>
      </c>
      <c r="GXY1" s="12" t="s">
        <v>5479</v>
      </c>
      <c r="GXZ1" s="12" t="s">
        <v>5480</v>
      </c>
      <c r="GYA1" s="12" t="s">
        <v>5481</v>
      </c>
      <c r="GYB1" s="12" t="s">
        <v>5482</v>
      </c>
      <c r="GYC1" s="12" t="s">
        <v>5483</v>
      </c>
      <c r="GYD1" s="12" t="s">
        <v>5484</v>
      </c>
      <c r="GYE1" s="12" t="s">
        <v>5485</v>
      </c>
      <c r="GYF1" s="12" t="s">
        <v>5486</v>
      </c>
      <c r="GYG1" s="12" t="s">
        <v>5487</v>
      </c>
      <c r="GYH1" s="12" t="s">
        <v>5488</v>
      </c>
      <c r="GYI1" s="12" t="s">
        <v>5489</v>
      </c>
      <c r="GYJ1" s="12" t="s">
        <v>5490</v>
      </c>
      <c r="GYK1" s="12" t="s">
        <v>5491</v>
      </c>
      <c r="GYL1" s="12" t="s">
        <v>5492</v>
      </c>
      <c r="GYM1" s="12" t="s">
        <v>5493</v>
      </c>
      <c r="GYN1" s="12" t="s">
        <v>5494</v>
      </c>
      <c r="GYO1" s="12" t="s">
        <v>5495</v>
      </c>
      <c r="GYP1" s="12" t="s">
        <v>5496</v>
      </c>
      <c r="GYQ1" s="12" t="s">
        <v>5497</v>
      </c>
      <c r="GYR1" s="12" t="s">
        <v>5498</v>
      </c>
      <c r="GYS1" s="12" t="s">
        <v>5499</v>
      </c>
      <c r="GYT1" s="12" t="s">
        <v>5500</v>
      </c>
      <c r="GYU1" s="12" t="s">
        <v>5501</v>
      </c>
      <c r="GYV1" s="12" t="s">
        <v>5502</v>
      </c>
      <c r="GYW1" s="12" t="s">
        <v>5503</v>
      </c>
      <c r="GYX1" s="12" t="s">
        <v>5504</v>
      </c>
      <c r="GYY1" s="12" t="s">
        <v>5505</v>
      </c>
      <c r="GYZ1" s="12" t="s">
        <v>5506</v>
      </c>
      <c r="GZA1" s="12" t="s">
        <v>5507</v>
      </c>
      <c r="GZB1" s="12" t="s">
        <v>5508</v>
      </c>
      <c r="GZC1" s="12" t="s">
        <v>5509</v>
      </c>
      <c r="GZD1" s="12" t="s">
        <v>5510</v>
      </c>
      <c r="GZE1" s="12" t="s">
        <v>5511</v>
      </c>
      <c r="GZF1" s="12" t="s">
        <v>5512</v>
      </c>
      <c r="GZG1" s="12" t="s">
        <v>5513</v>
      </c>
      <c r="GZH1" s="12" t="s">
        <v>5514</v>
      </c>
      <c r="GZI1" s="12" t="s">
        <v>5515</v>
      </c>
      <c r="GZJ1" s="12" t="s">
        <v>5516</v>
      </c>
      <c r="GZK1" s="12" t="s">
        <v>5517</v>
      </c>
      <c r="GZL1" s="12" t="s">
        <v>5518</v>
      </c>
      <c r="GZM1" s="12" t="s">
        <v>5519</v>
      </c>
      <c r="GZN1" s="12" t="s">
        <v>5520</v>
      </c>
      <c r="GZO1" s="12" t="s">
        <v>5521</v>
      </c>
      <c r="GZP1" s="12" t="s">
        <v>5522</v>
      </c>
      <c r="GZQ1" s="12" t="s">
        <v>5523</v>
      </c>
      <c r="GZR1" s="12" t="s">
        <v>5524</v>
      </c>
      <c r="GZS1" s="12" t="s">
        <v>5525</v>
      </c>
      <c r="GZT1" s="12" t="s">
        <v>5526</v>
      </c>
      <c r="GZU1" s="12" t="s">
        <v>5527</v>
      </c>
      <c r="GZV1" s="12" t="s">
        <v>5528</v>
      </c>
      <c r="GZW1" s="12" t="s">
        <v>5529</v>
      </c>
      <c r="GZX1" s="12" t="s">
        <v>5530</v>
      </c>
      <c r="GZY1" s="12" t="s">
        <v>5531</v>
      </c>
      <c r="GZZ1" s="12" t="s">
        <v>5532</v>
      </c>
      <c r="HAA1" s="12" t="s">
        <v>5533</v>
      </c>
      <c r="HAB1" s="12" t="s">
        <v>5534</v>
      </c>
      <c r="HAC1" s="12" t="s">
        <v>5535</v>
      </c>
      <c r="HAD1" s="12" t="s">
        <v>5536</v>
      </c>
      <c r="HAE1" s="12" t="s">
        <v>5537</v>
      </c>
      <c r="HAF1" s="12" t="s">
        <v>5538</v>
      </c>
      <c r="HAG1" s="12" t="s">
        <v>5539</v>
      </c>
      <c r="HAH1" s="12" t="s">
        <v>5540</v>
      </c>
      <c r="HAI1" s="12" t="s">
        <v>5541</v>
      </c>
      <c r="HAJ1" s="12" t="s">
        <v>5542</v>
      </c>
      <c r="HAK1" s="12" t="s">
        <v>5543</v>
      </c>
      <c r="HAL1" s="12" t="s">
        <v>5544</v>
      </c>
      <c r="HAM1" s="12" t="s">
        <v>5545</v>
      </c>
      <c r="HAN1" s="12" t="s">
        <v>5546</v>
      </c>
      <c r="HAO1" s="12" t="s">
        <v>5547</v>
      </c>
      <c r="HAP1" s="12" t="s">
        <v>5548</v>
      </c>
      <c r="HAQ1" s="12" t="s">
        <v>5549</v>
      </c>
      <c r="HAR1" s="12" t="s">
        <v>5550</v>
      </c>
      <c r="HAS1" s="12" t="s">
        <v>5551</v>
      </c>
      <c r="HAT1" s="12" t="s">
        <v>5552</v>
      </c>
      <c r="HAU1" s="12" t="s">
        <v>5553</v>
      </c>
      <c r="HAV1" s="12" t="s">
        <v>5554</v>
      </c>
      <c r="HAW1" s="12" t="s">
        <v>5555</v>
      </c>
      <c r="HAX1" s="12" t="s">
        <v>5556</v>
      </c>
      <c r="HAY1" s="12" t="s">
        <v>5557</v>
      </c>
      <c r="HAZ1" s="12" t="s">
        <v>5558</v>
      </c>
      <c r="HBA1" s="12" t="s">
        <v>5559</v>
      </c>
      <c r="HBB1" s="12" t="s">
        <v>5560</v>
      </c>
      <c r="HBC1" s="12" t="s">
        <v>5561</v>
      </c>
      <c r="HBD1" s="12" t="s">
        <v>5562</v>
      </c>
      <c r="HBE1" s="12" t="s">
        <v>5563</v>
      </c>
      <c r="HBF1" s="12" t="s">
        <v>5564</v>
      </c>
      <c r="HBG1" s="12" t="s">
        <v>5565</v>
      </c>
      <c r="HBH1" s="12" t="s">
        <v>5566</v>
      </c>
      <c r="HBI1" s="12" t="s">
        <v>5567</v>
      </c>
      <c r="HBJ1" s="12" t="s">
        <v>5568</v>
      </c>
      <c r="HBK1" s="12" t="s">
        <v>5569</v>
      </c>
      <c r="HBL1" s="12" t="s">
        <v>5570</v>
      </c>
      <c r="HBM1" s="12" t="s">
        <v>5571</v>
      </c>
      <c r="HBN1" s="12" t="s">
        <v>5572</v>
      </c>
      <c r="HBO1" s="12" t="s">
        <v>5573</v>
      </c>
      <c r="HBP1" s="12" t="s">
        <v>5574</v>
      </c>
      <c r="HBQ1" s="12" t="s">
        <v>5575</v>
      </c>
      <c r="HBR1" s="12" t="s">
        <v>5576</v>
      </c>
      <c r="HBS1" s="12" t="s">
        <v>5577</v>
      </c>
      <c r="HBT1" s="12" t="s">
        <v>5578</v>
      </c>
      <c r="HBU1" s="12" t="s">
        <v>5579</v>
      </c>
      <c r="HBV1" s="12" t="s">
        <v>5580</v>
      </c>
      <c r="HBW1" s="12" t="s">
        <v>5581</v>
      </c>
      <c r="HBX1" s="12" t="s">
        <v>5582</v>
      </c>
      <c r="HBY1" s="12" t="s">
        <v>5583</v>
      </c>
      <c r="HBZ1" s="12" t="s">
        <v>5584</v>
      </c>
      <c r="HCA1" s="12" t="s">
        <v>5585</v>
      </c>
      <c r="HCB1" s="12" t="s">
        <v>5586</v>
      </c>
      <c r="HCC1" s="12" t="s">
        <v>5587</v>
      </c>
      <c r="HCD1" s="12" t="s">
        <v>5588</v>
      </c>
      <c r="HCE1" s="12" t="s">
        <v>5589</v>
      </c>
      <c r="HCF1" s="12" t="s">
        <v>5590</v>
      </c>
      <c r="HCG1" s="12" t="s">
        <v>5591</v>
      </c>
      <c r="HCH1" s="12" t="s">
        <v>5592</v>
      </c>
      <c r="HCI1" s="12" t="s">
        <v>5593</v>
      </c>
      <c r="HCJ1" s="12" t="s">
        <v>5594</v>
      </c>
      <c r="HCK1" s="12" t="s">
        <v>5595</v>
      </c>
      <c r="HCL1" s="12" t="s">
        <v>5596</v>
      </c>
      <c r="HCM1" s="12" t="s">
        <v>5597</v>
      </c>
      <c r="HCN1" s="12" t="s">
        <v>5598</v>
      </c>
      <c r="HCO1" s="12" t="s">
        <v>5599</v>
      </c>
      <c r="HCP1" s="12" t="s">
        <v>5600</v>
      </c>
      <c r="HCQ1" s="12" t="s">
        <v>5601</v>
      </c>
      <c r="HCR1" s="12" t="s">
        <v>5602</v>
      </c>
      <c r="HCS1" s="12" t="s">
        <v>5603</v>
      </c>
      <c r="HCT1" s="12" t="s">
        <v>5604</v>
      </c>
      <c r="HCU1" s="12" t="s">
        <v>5605</v>
      </c>
      <c r="HCV1" s="12" t="s">
        <v>5606</v>
      </c>
      <c r="HCW1" s="12" t="s">
        <v>5607</v>
      </c>
      <c r="HCX1" s="12" t="s">
        <v>5608</v>
      </c>
      <c r="HCY1" s="12" t="s">
        <v>5609</v>
      </c>
      <c r="HCZ1" s="12" t="s">
        <v>5610</v>
      </c>
      <c r="HDA1" s="12" t="s">
        <v>5611</v>
      </c>
      <c r="HDB1" s="12" t="s">
        <v>5612</v>
      </c>
      <c r="HDC1" s="12" t="s">
        <v>5613</v>
      </c>
      <c r="HDD1" s="12" t="s">
        <v>5614</v>
      </c>
      <c r="HDE1" s="12" t="s">
        <v>5615</v>
      </c>
      <c r="HDF1" s="12" t="s">
        <v>5616</v>
      </c>
      <c r="HDG1" s="12" t="s">
        <v>5617</v>
      </c>
      <c r="HDH1" s="12" t="s">
        <v>5618</v>
      </c>
      <c r="HDI1" s="12" t="s">
        <v>5619</v>
      </c>
      <c r="HDJ1" s="12" t="s">
        <v>5620</v>
      </c>
      <c r="HDK1" s="12" t="s">
        <v>5621</v>
      </c>
      <c r="HDL1" s="12" t="s">
        <v>5622</v>
      </c>
      <c r="HDM1" s="12" t="s">
        <v>5623</v>
      </c>
      <c r="HDN1" s="12" t="s">
        <v>5624</v>
      </c>
      <c r="HDO1" s="12" t="s">
        <v>5625</v>
      </c>
      <c r="HDP1" s="12" t="s">
        <v>5626</v>
      </c>
      <c r="HDQ1" s="12" t="s">
        <v>5627</v>
      </c>
      <c r="HDR1" s="12" t="s">
        <v>5628</v>
      </c>
      <c r="HDS1" s="12" t="s">
        <v>5629</v>
      </c>
      <c r="HDT1" s="12" t="s">
        <v>5630</v>
      </c>
      <c r="HDU1" s="12" t="s">
        <v>5631</v>
      </c>
      <c r="HDV1" s="12" t="s">
        <v>5632</v>
      </c>
      <c r="HDW1" s="12" t="s">
        <v>5633</v>
      </c>
      <c r="HDX1" s="12" t="s">
        <v>5634</v>
      </c>
      <c r="HDY1" s="12" t="s">
        <v>5635</v>
      </c>
      <c r="HDZ1" s="12" t="s">
        <v>5636</v>
      </c>
      <c r="HEA1" s="12" t="s">
        <v>5637</v>
      </c>
      <c r="HEB1" s="12" t="s">
        <v>5638</v>
      </c>
      <c r="HEC1" s="12" t="s">
        <v>5639</v>
      </c>
      <c r="HED1" s="12" t="s">
        <v>5640</v>
      </c>
      <c r="HEE1" s="12" t="s">
        <v>5641</v>
      </c>
      <c r="HEF1" s="12" t="s">
        <v>5642</v>
      </c>
      <c r="HEG1" s="12" t="s">
        <v>5643</v>
      </c>
      <c r="HEH1" s="12" t="s">
        <v>5644</v>
      </c>
      <c r="HEI1" s="12" t="s">
        <v>5645</v>
      </c>
      <c r="HEJ1" s="12" t="s">
        <v>5646</v>
      </c>
      <c r="HEK1" s="12" t="s">
        <v>5647</v>
      </c>
      <c r="HEL1" s="12" t="s">
        <v>5648</v>
      </c>
      <c r="HEM1" s="12" t="s">
        <v>5649</v>
      </c>
      <c r="HEN1" s="12" t="s">
        <v>5650</v>
      </c>
      <c r="HEO1" s="12" t="s">
        <v>5651</v>
      </c>
      <c r="HEP1" s="12" t="s">
        <v>5652</v>
      </c>
      <c r="HEQ1" s="12" t="s">
        <v>5653</v>
      </c>
      <c r="HER1" s="12" t="s">
        <v>5654</v>
      </c>
      <c r="HES1" s="12" t="s">
        <v>5655</v>
      </c>
      <c r="HET1" s="12" t="s">
        <v>5656</v>
      </c>
      <c r="HEU1" s="12" t="s">
        <v>5657</v>
      </c>
      <c r="HEV1" s="12" t="s">
        <v>5658</v>
      </c>
      <c r="HEW1" s="12" t="s">
        <v>5659</v>
      </c>
      <c r="HEX1" s="12" t="s">
        <v>5660</v>
      </c>
      <c r="HEY1" s="12" t="s">
        <v>5661</v>
      </c>
      <c r="HEZ1" s="12" t="s">
        <v>5662</v>
      </c>
      <c r="HFA1" s="12" t="s">
        <v>5663</v>
      </c>
      <c r="HFB1" s="12" t="s">
        <v>5664</v>
      </c>
      <c r="HFC1" s="12" t="s">
        <v>5665</v>
      </c>
      <c r="HFD1" s="12" t="s">
        <v>5666</v>
      </c>
      <c r="HFE1" s="12" t="s">
        <v>5667</v>
      </c>
      <c r="HFF1" s="12" t="s">
        <v>5668</v>
      </c>
      <c r="HFG1" s="12" t="s">
        <v>5669</v>
      </c>
      <c r="HFH1" s="12" t="s">
        <v>5670</v>
      </c>
      <c r="HFI1" s="12" t="s">
        <v>5671</v>
      </c>
      <c r="HFJ1" s="12" t="s">
        <v>5672</v>
      </c>
      <c r="HFK1" s="12" t="s">
        <v>5673</v>
      </c>
      <c r="HFL1" s="12" t="s">
        <v>5674</v>
      </c>
      <c r="HFM1" s="12" t="s">
        <v>5675</v>
      </c>
      <c r="HFN1" s="12" t="s">
        <v>5676</v>
      </c>
      <c r="HFO1" s="12" t="s">
        <v>5677</v>
      </c>
      <c r="HFP1" s="12" t="s">
        <v>5678</v>
      </c>
      <c r="HFQ1" s="12" t="s">
        <v>5679</v>
      </c>
      <c r="HFR1" s="12" t="s">
        <v>5680</v>
      </c>
      <c r="HFS1" s="12" t="s">
        <v>5681</v>
      </c>
      <c r="HFT1" s="12" t="s">
        <v>5682</v>
      </c>
      <c r="HFU1" s="12" t="s">
        <v>5683</v>
      </c>
      <c r="HFV1" s="12" t="s">
        <v>5684</v>
      </c>
      <c r="HFW1" s="12" t="s">
        <v>5685</v>
      </c>
      <c r="HFX1" s="12" t="s">
        <v>5686</v>
      </c>
      <c r="HFY1" s="12" t="s">
        <v>5687</v>
      </c>
      <c r="HFZ1" s="12" t="s">
        <v>5688</v>
      </c>
      <c r="HGA1" s="12" t="s">
        <v>5689</v>
      </c>
      <c r="HGB1" s="12" t="s">
        <v>5690</v>
      </c>
      <c r="HGC1" s="12" t="s">
        <v>5691</v>
      </c>
      <c r="HGD1" s="12" t="s">
        <v>5692</v>
      </c>
      <c r="HGE1" s="12" t="s">
        <v>5693</v>
      </c>
      <c r="HGF1" s="12" t="s">
        <v>5694</v>
      </c>
      <c r="HGG1" s="12" t="s">
        <v>5695</v>
      </c>
      <c r="HGH1" s="12" t="s">
        <v>5696</v>
      </c>
      <c r="HGI1" s="12" t="s">
        <v>5697</v>
      </c>
      <c r="HGJ1" s="12" t="s">
        <v>5698</v>
      </c>
      <c r="HGK1" s="12" t="s">
        <v>5699</v>
      </c>
      <c r="HGL1" s="12" t="s">
        <v>5700</v>
      </c>
      <c r="HGM1" s="12" t="s">
        <v>5701</v>
      </c>
      <c r="HGN1" s="12" t="s">
        <v>5702</v>
      </c>
      <c r="HGO1" s="12" t="s">
        <v>5703</v>
      </c>
      <c r="HGP1" s="12" t="s">
        <v>5704</v>
      </c>
      <c r="HGQ1" s="12" t="s">
        <v>5705</v>
      </c>
      <c r="HGR1" s="12" t="s">
        <v>5706</v>
      </c>
      <c r="HGS1" s="12" t="s">
        <v>5707</v>
      </c>
      <c r="HGT1" s="12" t="s">
        <v>5708</v>
      </c>
      <c r="HGU1" s="12" t="s">
        <v>5709</v>
      </c>
      <c r="HGV1" s="12" t="s">
        <v>5710</v>
      </c>
      <c r="HGW1" s="12" t="s">
        <v>5711</v>
      </c>
      <c r="HGX1" s="12" t="s">
        <v>5712</v>
      </c>
      <c r="HGY1" s="12" t="s">
        <v>5713</v>
      </c>
      <c r="HGZ1" s="12" t="s">
        <v>5714</v>
      </c>
      <c r="HHA1" s="12" t="s">
        <v>5715</v>
      </c>
      <c r="HHB1" s="12" t="s">
        <v>5716</v>
      </c>
      <c r="HHC1" s="12" t="s">
        <v>5717</v>
      </c>
      <c r="HHD1" s="12" t="s">
        <v>5718</v>
      </c>
      <c r="HHE1" s="12" t="s">
        <v>5719</v>
      </c>
      <c r="HHF1" s="12" t="s">
        <v>5720</v>
      </c>
      <c r="HHG1" s="12" t="s">
        <v>5721</v>
      </c>
      <c r="HHH1" s="12" t="s">
        <v>5722</v>
      </c>
      <c r="HHI1" s="12" t="s">
        <v>5723</v>
      </c>
      <c r="HHJ1" s="12" t="s">
        <v>5724</v>
      </c>
      <c r="HHK1" s="12" t="s">
        <v>5725</v>
      </c>
      <c r="HHL1" s="12" t="s">
        <v>5726</v>
      </c>
      <c r="HHM1" s="12" t="s">
        <v>5727</v>
      </c>
      <c r="HHN1" s="12" t="s">
        <v>5728</v>
      </c>
      <c r="HHO1" s="12" t="s">
        <v>5729</v>
      </c>
      <c r="HHP1" s="12" t="s">
        <v>5730</v>
      </c>
      <c r="HHQ1" s="12" t="s">
        <v>5731</v>
      </c>
      <c r="HHR1" s="12" t="s">
        <v>5732</v>
      </c>
      <c r="HHS1" s="12" t="s">
        <v>5733</v>
      </c>
      <c r="HHT1" s="12" t="s">
        <v>5734</v>
      </c>
      <c r="HHU1" s="12" t="s">
        <v>5735</v>
      </c>
      <c r="HHV1" s="12" t="s">
        <v>5736</v>
      </c>
      <c r="HHW1" s="12" t="s">
        <v>5737</v>
      </c>
      <c r="HHX1" s="12" t="s">
        <v>5738</v>
      </c>
      <c r="HHY1" s="12" t="s">
        <v>5739</v>
      </c>
      <c r="HHZ1" s="12" t="s">
        <v>5740</v>
      </c>
      <c r="HIA1" s="12" t="s">
        <v>5741</v>
      </c>
      <c r="HIB1" s="12" t="s">
        <v>5742</v>
      </c>
      <c r="HIC1" s="12" t="s">
        <v>5743</v>
      </c>
      <c r="HID1" s="12" t="s">
        <v>5744</v>
      </c>
      <c r="HIE1" s="12" t="s">
        <v>5745</v>
      </c>
      <c r="HIF1" s="12" t="s">
        <v>5746</v>
      </c>
      <c r="HIG1" s="12" t="s">
        <v>5747</v>
      </c>
      <c r="HIH1" s="12" t="s">
        <v>5748</v>
      </c>
      <c r="HII1" s="12" t="s">
        <v>5749</v>
      </c>
      <c r="HIJ1" s="12" t="s">
        <v>5750</v>
      </c>
      <c r="HIK1" s="12" t="s">
        <v>5751</v>
      </c>
      <c r="HIL1" s="12" t="s">
        <v>5752</v>
      </c>
      <c r="HIM1" s="12" t="s">
        <v>5753</v>
      </c>
      <c r="HIN1" s="12" t="s">
        <v>5754</v>
      </c>
      <c r="HIO1" s="12" t="s">
        <v>5755</v>
      </c>
      <c r="HIP1" s="12" t="s">
        <v>5756</v>
      </c>
      <c r="HIQ1" s="12" t="s">
        <v>5757</v>
      </c>
      <c r="HIR1" s="12" t="s">
        <v>5758</v>
      </c>
      <c r="HIS1" s="12" t="s">
        <v>5759</v>
      </c>
      <c r="HIT1" s="12" t="s">
        <v>5760</v>
      </c>
      <c r="HIU1" s="12" t="s">
        <v>5761</v>
      </c>
      <c r="HIV1" s="12" t="s">
        <v>5762</v>
      </c>
      <c r="HIW1" s="12" t="s">
        <v>5763</v>
      </c>
      <c r="HIX1" s="12" t="s">
        <v>5764</v>
      </c>
      <c r="HIY1" s="12" t="s">
        <v>5765</v>
      </c>
      <c r="HIZ1" s="12" t="s">
        <v>5766</v>
      </c>
      <c r="HJA1" s="12" t="s">
        <v>5767</v>
      </c>
      <c r="HJB1" s="12" t="s">
        <v>5768</v>
      </c>
      <c r="HJC1" s="12" t="s">
        <v>5769</v>
      </c>
      <c r="HJD1" s="12" t="s">
        <v>5770</v>
      </c>
      <c r="HJE1" s="12" t="s">
        <v>5771</v>
      </c>
      <c r="HJF1" s="12" t="s">
        <v>5772</v>
      </c>
      <c r="HJG1" s="12" t="s">
        <v>5773</v>
      </c>
      <c r="HJH1" s="12" t="s">
        <v>5774</v>
      </c>
      <c r="HJI1" s="12" t="s">
        <v>5775</v>
      </c>
      <c r="HJJ1" s="12" t="s">
        <v>5776</v>
      </c>
      <c r="HJK1" s="12" t="s">
        <v>5777</v>
      </c>
      <c r="HJL1" s="12" t="s">
        <v>5778</v>
      </c>
      <c r="HJM1" s="12" t="s">
        <v>5779</v>
      </c>
      <c r="HJN1" s="12" t="s">
        <v>5780</v>
      </c>
      <c r="HJO1" s="12" t="s">
        <v>5781</v>
      </c>
      <c r="HJP1" s="12" t="s">
        <v>5782</v>
      </c>
      <c r="HJQ1" s="12" t="s">
        <v>5783</v>
      </c>
      <c r="HJR1" s="12" t="s">
        <v>5784</v>
      </c>
      <c r="HJS1" s="12" t="s">
        <v>5785</v>
      </c>
      <c r="HJT1" s="12" t="s">
        <v>5786</v>
      </c>
      <c r="HJU1" s="12" t="s">
        <v>5787</v>
      </c>
      <c r="HJV1" s="12" t="s">
        <v>5788</v>
      </c>
      <c r="HJW1" s="12" t="s">
        <v>5789</v>
      </c>
      <c r="HJX1" s="12" t="s">
        <v>5790</v>
      </c>
      <c r="HJY1" s="12" t="s">
        <v>5791</v>
      </c>
      <c r="HJZ1" s="12" t="s">
        <v>5792</v>
      </c>
      <c r="HKA1" s="12" t="s">
        <v>5793</v>
      </c>
      <c r="HKB1" s="12" t="s">
        <v>5794</v>
      </c>
      <c r="HKC1" s="12" t="s">
        <v>5795</v>
      </c>
      <c r="HKD1" s="12" t="s">
        <v>5796</v>
      </c>
      <c r="HKE1" s="12" t="s">
        <v>5797</v>
      </c>
      <c r="HKF1" s="12" t="s">
        <v>5798</v>
      </c>
      <c r="HKG1" s="12" t="s">
        <v>5799</v>
      </c>
      <c r="HKH1" s="12" t="s">
        <v>5800</v>
      </c>
      <c r="HKI1" s="12" t="s">
        <v>5801</v>
      </c>
      <c r="HKJ1" s="12" t="s">
        <v>5802</v>
      </c>
      <c r="HKK1" s="12" t="s">
        <v>5803</v>
      </c>
      <c r="HKL1" s="12" t="s">
        <v>5804</v>
      </c>
      <c r="HKM1" s="12" t="s">
        <v>5805</v>
      </c>
      <c r="HKN1" s="12" t="s">
        <v>5806</v>
      </c>
      <c r="HKO1" s="12" t="s">
        <v>5807</v>
      </c>
      <c r="HKP1" s="12" t="s">
        <v>5808</v>
      </c>
      <c r="HKQ1" s="12" t="s">
        <v>5809</v>
      </c>
      <c r="HKR1" s="12" t="s">
        <v>5810</v>
      </c>
      <c r="HKS1" s="12" t="s">
        <v>5811</v>
      </c>
      <c r="HKT1" s="12" t="s">
        <v>5812</v>
      </c>
      <c r="HKU1" s="12" t="s">
        <v>5813</v>
      </c>
      <c r="HKV1" s="12" t="s">
        <v>5814</v>
      </c>
      <c r="HKW1" s="12" t="s">
        <v>5815</v>
      </c>
      <c r="HKX1" s="12" t="s">
        <v>5816</v>
      </c>
      <c r="HKY1" s="12" t="s">
        <v>5817</v>
      </c>
      <c r="HKZ1" s="12" t="s">
        <v>5818</v>
      </c>
      <c r="HLA1" s="12" t="s">
        <v>5819</v>
      </c>
      <c r="HLB1" s="12" t="s">
        <v>5820</v>
      </c>
      <c r="HLC1" s="12" t="s">
        <v>5821</v>
      </c>
      <c r="HLD1" s="12" t="s">
        <v>5822</v>
      </c>
      <c r="HLE1" s="12" t="s">
        <v>5823</v>
      </c>
      <c r="HLF1" s="12" t="s">
        <v>5824</v>
      </c>
      <c r="HLG1" s="12" t="s">
        <v>5825</v>
      </c>
      <c r="HLH1" s="12" t="s">
        <v>5826</v>
      </c>
      <c r="HLI1" s="12" t="s">
        <v>5827</v>
      </c>
      <c r="HLJ1" s="12" t="s">
        <v>5828</v>
      </c>
      <c r="HLK1" s="12" t="s">
        <v>5829</v>
      </c>
      <c r="HLL1" s="12" t="s">
        <v>5830</v>
      </c>
      <c r="HLM1" s="12" t="s">
        <v>5831</v>
      </c>
      <c r="HLN1" s="12" t="s">
        <v>5832</v>
      </c>
      <c r="HLO1" s="12" t="s">
        <v>5833</v>
      </c>
      <c r="HLP1" s="12" t="s">
        <v>5834</v>
      </c>
      <c r="HLQ1" s="12" t="s">
        <v>5835</v>
      </c>
      <c r="HLR1" s="12" t="s">
        <v>5836</v>
      </c>
      <c r="HLS1" s="12" t="s">
        <v>5837</v>
      </c>
      <c r="HLT1" s="12" t="s">
        <v>5838</v>
      </c>
      <c r="HLU1" s="12" t="s">
        <v>5839</v>
      </c>
      <c r="HLV1" s="12" t="s">
        <v>5840</v>
      </c>
      <c r="HLW1" s="12" t="s">
        <v>5841</v>
      </c>
      <c r="HLX1" s="12" t="s">
        <v>5842</v>
      </c>
      <c r="HLY1" s="12" t="s">
        <v>5843</v>
      </c>
      <c r="HLZ1" s="12" t="s">
        <v>5844</v>
      </c>
      <c r="HMA1" s="12" t="s">
        <v>5845</v>
      </c>
      <c r="HMB1" s="12" t="s">
        <v>5846</v>
      </c>
      <c r="HMC1" s="12" t="s">
        <v>5847</v>
      </c>
      <c r="HMD1" s="12" t="s">
        <v>5848</v>
      </c>
      <c r="HME1" s="12" t="s">
        <v>5849</v>
      </c>
      <c r="HMF1" s="12" t="s">
        <v>5850</v>
      </c>
      <c r="HMG1" s="12" t="s">
        <v>5851</v>
      </c>
      <c r="HMH1" s="12" t="s">
        <v>5852</v>
      </c>
      <c r="HMI1" s="12" t="s">
        <v>5853</v>
      </c>
      <c r="HMJ1" s="12" t="s">
        <v>5854</v>
      </c>
      <c r="HMK1" s="12" t="s">
        <v>5855</v>
      </c>
      <c r="HML1" s="12" t="s">
        <v>5856</v>
      </c>
      <c r="HMM1" s="12" t="s">
        <v>5857</v>
      </c>
      <c r="HMN1" s="12" t="s">
        <v>5858</v>
      </c>
      <c r="HMO1" s="12" t="s">
        <v>5859</v>
      </c>
      <c r="HMP1" s="12" t="s">
        <v>5860</v>
      </c>
      <c r="HMQ1" s="12" t="s">
        <v>5861</v>
      </c>
      <c r="HMR1" s="12" t="s">
        <v>5862</v>
      </c>
      <c r="HMS1" s="12" t="s">
        <v>5863</v>
      </c>
      <c r="HMT1" s="12" t="s">
        <v>5864</v>
      </c>
      <c r="HMU1" s="12" t="s">
        <v>5865</v>
      </c>
      <c r="HMV1" s="12" t="s">
        <v>5866</v>
      </c>
      <c r="HMW1" s="12" t="s">
        <v>5867</v>
      </c>
      <c r="HMX1" s="12" t="s">
        <v>5868</v>
      </c>
      <c r="HMY1" s="12" t="s">
        <v>5869</v>
      </c>
      <c r="HMZ1" s="12" t="s">
        <v>5870</v>
      </c>
      <c r="HNA1" s="12" t="s">
        <v>5871</v>
      </c>
      <c r="HNB1" s="12" t="s">
        <v>5872</v>
      </c>
      <c r="HNC1" s="12" t="s">
        <v>5873</v>
      </c>
      <c r="HND1" s="12" t="s">
        <v>5874</v>
      </c>
      <c r="HNE1" s="12" t="s">
        <v>5875</v>
      </c>
      <c r="HNF1" s="12" t="s">
        <v>5876</v>
      </c>
      <c r="HNG1" s="12" t="s">
        <v>5877</v>
      </c>
      <c r="HNH1" s="12" t="s">
        <v>5878</v>
      </c>
      <c r="HNI1" s="12" t="s">
        <v>5879</v>
      </c>
      <c r="HNJ1" s="12" t="s">
        <v>5880</v>
      </c>
      <c r="HNK1" s="12" t="s">
        <v>5881</v>
      </c>
      <c r="HNL1" s="12" t="s">
        <v>5882</v>
      </c>
      <c r="HNM1" s="12" t="s">
        <v>5883</v>
      </c>
      <c r="HNN1" s="12" t="s">
        <v>5884</v>
      </c>
      <c r="HNO1" s="12" t="s">
        <v>5885</v>
      </c>
      <c r="HNP1" s="12" t="s">
        <v>5886</v>
      </c>
      <c r="HNQ1" s="12" t="s">
        <v>5887</v>
      </c>
      <c r="HNR1" s="12" t="s">
        <v>5888</v>
      </c>
      <c r="HNS1" s="12" t="s">
        <v>5889</v>
      </c>
      <c r="HNT1" s="12" t="s">
        <v>5890</v>
      </c>
      <c r="HNU1" s="12" t="s">
        <v>5891</v>
      </c>
      <c r="HNV1" s="12" t="s">
        <v>5892</v>
      </c>
      <c r="HNW1" s="12" t="s">
        <v>5893</v>
      </c>
      <c r="HNX1" s="12" t="s">
        <v>5894</v>
      </c>
      <c r="HNY1" s="12" t="s">
        <v>5895</v>
      </c>
      <c r="HNZ1" s="12" t="s">
        <v>5896</v>
      </c>
      <c r="HOA1" s="12" t="s">
        <v>5897</v>
      </c>
      <c r="HOB1" s="12" t="s">
        <v>5898</v>
      </c>
      <c r="HOC1" s="12" t="s">
        <v>5899</v>
      </c>
      <c r="HOD1" s="12" t="s">
        <v>5900</v>
      </c>
      <c r="HOE1" s="12" t="s">
        <v>5901</v>
      </c>
      <c r="HOF1" s="12" t="s">
        <v>5902</v>
      </c>
      <c r="HOG1" s="12" t="s">
        <v>5903</v>
      </c>
      <c r="HOH1" s="12" t="s">
        <v>5904</v>
      </c>
      <c r="HOI1" s="12" t="s">
        <v>5905</v>
      </c>
      <c r="HOJ1" s="12" t="s">
        <v>5906</v>
      </c>
      <c r="HOK1" s="12" t="s">
        <v>5907</v>
      </c>
      <c r="HOL1" s="12" t="s">
        <v>5908</v>
      </c>
      <c r="HOM1" s="12" t="s">
        <v>5909</v>
      </c>
      <c r="HON1" s="12" t="s">
        <v>5910</v>
      </c>
      <c r="HOO1" s="12" t="s">
        <v>5911</v>
      </c>
      <c r="HOP1" s="12" t="s">
        <v>5912</v>
      </c>
      <c r="HOQ1" s="12" t="s">
        <v>5913</v>
      </c>
      <c r="HOR1" s="12" t="s">
        <v>5914</v>
      </c>
      <c r="HOS1" s="12" t="s">
        <v>5915</v>
      </c>
      <c r="HOT1" s="12" t="s">
        <v>5916</v>
      </c>
      <c r="HOU1" s="12" t="s">
        <v>5917</v>
      </c>
      <c r="HOV1" s="12" t="s">
        <v>5918</v>
      </c>
      <c r="HOW1" s="12" t="s">
        <v>5919</v>
      </c>
      <c r="HOX1" s="12" t="s">
        <v>5920</v>
      </c>
      <c r="HOY1" s="12" t="s">
        <v>5921</v>
      </c>
      <c r="HOZ1" s="12" t="s">
        <v>5922</v>
      </c>
      <c r="HPA1" s="12" t="s">
        <v>5923</v>
      </c>
      <c r="HPB1" s="12" t="s">
        <v>5924</v>
      </c>
      <c r="HPC1" s="12" t="s">
        <v>5925</v>
      </c>
      <c r="HPD1" s="12" t="s">
        <v>5926</v>
      </c>
      <c r="HPE1" s="12" t="s">
        <v>5927</v>
      </c>
      <c r="HPF1" s="12" t="s">
        <v>5928</v>
      </c>
      <c r="HPG1" s="12" t="s">
        <v>5929</v>
      </c>
      <c r="HPH1" s="12" t="s">
        <v>5930</v>
      </c>
      <c r="HPI1" s="12" t="s">
        <v>5931</v>
      </c>
      <c r="HPJ1" s="12" t="s">
        <v>5932</v>
      </c>
      <c r="HPK1" s="12" t="s">
        <v>5933</v>
      </c>
      <c r="HPL1" s="12" t="s">
        <v>5934</v>
      </c>
      <c r="HPM1" s="12" t="s">
        <v>5935</v>
      </c>
      <c r="HPN1" s="12" t="s">
        <v>5936</v>
      </c>
      <c r="HPO1" s="12" t="s">
        <v>5937</v>
      </c>
      <c r="HPP1" s="12" t="s">
        <v>5938</v>
      </c>
      <c r="HPQ1" s="12" t="s">
        <v>5939</v>
      </c>
      <c r="HPR1" s="12" t="s">
        <v>5940</v>
      </c>
      <c r="HPS1" s="12" t="s">
        <v>5941</v>
      </c>
      <c r="HPT1" s="12" t="s">
        <v>5942</v>
      </c>
      <c r="HPU1" s="12" t="s">
        <v>5943</v>
      </c>
      <c r="HPV1" s="12" t="s">
        <v>5944</v>
      </c>
      <c r="HPW1" s="12" t="s">
        <v>5945</v>
      </c>
      <c r="HPX1" s="12" t="s">
        <v>5946</v>
      </c>
      <c r="HPY1" s="12" t="s">
        <v>5947</v>
      </c>
      <c r="HPZ1" s="12" t="s">
        <v>5948</v>
      </c>
      <c r="HQA1" s="12" t="s">
        <v>5949</v>
      </c>
      <c r="HQB1" s="12" t="s">
        <v>5950</v>
      </c>
      <c r="HQC1" s="12" t="s">
        <v>5951</v>
      </c>
      <c r="HQD1" s="12" t="s">
        <v>5952</v>
      </c>
      <c r="HQE1" s="12" t="s">
        <v>5953</v>
      </c>
      <c r="HQF1" s="12" t="s">
        <v>5954</v>
      </c>
      <c r="HQG1" s="12" t="s">
        <v>5955</v>
      </c>
      <c r="HQH1" s="12" t="s">
        <v>5956</v>
      </c>
      <c r="HQI1" s="12" t="s">
        <v>5957</v>
      </c>
      <c r="HQJ1" s="12" t="s">
        <v>5958</v>
      </c>
      <c r="HQK1" s="12" t="s">
        <v>5959</v>
      </c>
      <c r="HQL1" s="12" t="s">
        <v>5960</v>
      </c>
      <c r="HQM1" s="12" t="s">
        <v>5961</v>
      </c>
      <c r="HQN1" s="12" t="s">
        <v>5962</v>
      </c>
      <c r="HQO1" s="12" t="s">
        <v>5963</v>
      </c>
      <c r="HQP1" s="12" t="s">
        <v>5964</v>
      </c>
      <c r="HQQ1" s="12" t="s">
        <v>5965</v>
      </c>
      <c r="HQR1" s="12" t="s">
        <v>5966</v>
      </c>
      <c r="HQS1" s="12" t="s">
        <v>5967</v>
      </c>
      <c r="HQT1" s="12" t="s">
        <v>5968</v>
      </c>
      <c r="HQU1" s="12" t="s">
        <v>5969</v>
      </c>
      <c r="HQV1" s="12" t="s">
        <v>5970</v>
      </c>
      <c r="HQW1" s="12" t="s">
        <v>5971</v>
      </c>
      <c r="HQX1" s="12" t="s">
        <v>5972</v>
      </c>
      <c r="HQY1" s="12" t="s">
        <v>5973</v>
      </c>
      <c r="HQZ1" s="12" t="s">
        <v>5974</v>
      </c>
      <c r="HRA1" s="12" t="s">
        <v>5975</v>
      </c>
      <c r="HRB1" s="12" t="s">
        <v>5976</v>
      </c>
      <c r="HRC1" s="12" t="s">
        <v>5977</v>
      </c>
      <c r="HRD1" s="12" t="s">
        <v>5978</v>
      </c>
      <c r="HRE1" s="12" t="s">
        <v>5979</v>
      </c>
      <c r="HRF1" s="12" t="s">
        <v>5980</v>
      </c>
      <c r="HRG1" s="12" t="s">
        <v>5981</v>
      </c>
      <c r="HRH1" s="12" t="s">
        <v>5982</v>
      </c>
      <c r="HRI1" s="12" t="s">
        <v>5983</v>
      </c>
      <c r="HRJ1" s="12" t="s">
        <v>5984</v>
      </c>
      <c r="HRK1" s="12" t="s">
        <v>5985</v>
      </c>
      <c r="HRL1" s="12" t="s">
        <v>5986</v>
      </c>
      <c r="HRM1" s="12" t="s">
        <v>5987</v>
      </c>
      <c r="HRN1" s="12" t="s">
        <v>5988</v>
      </c>
      <c r="HRO1" s="12" t="s">
        <v>5989</v>
      </c>
      <c r="HRP1" s="12" t="s">
        <v>5990</v>
      </c>
      <c r="HRQ1" s="12" t="s">
        <v>5991</v>
      </c>
      <c r="HRR1" s="12" t="s">
        <v>5992</v>
      </c>
      <c r="HRS1" s="12" t="s">
        <v>5993</v>
      </c>
      <c r="HRT1" s="12" t="s">
        <v>5994</v>
      </c>
      <c r="HRU1" s="12" t="s">
        <v>5995</v>
      </c>
      <c r="HRV1" s="12" t="s">
        <v>5996</v>
      </c>
      <c r="HRW1" s="12" t="s">
        <v>5997</v>
      </c>
      <c r="HRX1" s="12" t="s">
        <v>5998</v>
      </c>
      <c r="HRY1" s="12" t="s">
        <v>5999</v>
      </c>
      <c r="HRZ1" s="12" t="s">
        <v>6000</v>
      </c>
      <c r="HSA1" s="12" t="s">
        <v>6001</v>
      </c>
      <c r="HSB1" s="12" t="s">
        <v>6002</v>
      </c>
      <c r="HSC1" s="12" t="s">
        <v>6003</v>
      </c>
      <c r="HSD1" s="12" t="s">
        <v>6004</v>
      </c>
      <c r="HSE1" s="12" t="s">
        <v>6005</v>
      </c>
      <c r="HSF1" s="12" t="s">
        <v>6006</v>
      </c>
      <c r="HSG1" s="12" t="s">
        <v>6007</v>
      </c>
      <c r="HSH1" s="12" t="s">
        <v>6008</v>
      </c>
      <c r="HSI1" s="12" t="s">
        <v>6009</v>
      </c>
      <c r="HSJ1" s="12" t="s">
        <v>6010</v>
      </c>
      <c r="HSK1" s="12" t="s">
        <v>6011</v>
      </c>
      <c r="HSL1" s="12" t="s">
        <v>6012</v>
      </c>
      <c r="HSM1" s="12" t="s">
        <v>6013</v>
      </c>
      <c r="HSN1" s="12" t="s">
        <v>6014</v>
      </c>
      <c r="HSO1" s="12" t="s">
        <v>6015</v>
      </c>
      <c r="HSP1" s="12" t="s">
        <v>6016</v>
      </c>
      <c r="HSQ1" s="12" t="s">
        <v>6017</v>
      </c>
      <c r="HSR1" s="12" t="s">
        <v>6018</v>
      </c>
      <c r="HSS1" s="12" t="s">
        <v>6019</v>
      </c>
      <c r="HST1" s="12" t="s">
        <v>6020</v>
      </c>
      <c r="HSU1" s="12" t="s">
        <v>6021</v>
      </c>
      <c r="HSV1" s="12" t="s">
        <v>6022</v>
      </c>
      <c r="HSW1" s="12" t="s">
        <v>6023</v>
      </c>
      <c r="HSX1" s="12" t="s">
        <v>6024</v>
      </c>
      <c r="HSY1" s="12" t="s">
        <v>6025</v>
      </c>
      <c r="HSZ1" s="12" t="s">
        <v>6026</v>
      </c>
      <c r="HTA1" s="12" t="s">
        <v>6027</v>
      </c>
      <c r="HTB1" s="12" t="s">
        <v>6028</v>
      </c>
      <c r="HTC1" s="12" t="s">
        <v>6029</v>
      </c>
      <c r="HTD1" s="12" t="s">
        <v>6030</v>
      </c>
      <c r="HTE1" s="12" t="s">
        <v>6031</v>
      </c>
      <c r="HTF1" s="12" t="s">
        <v>6032</v>
      </c>
      <c r="HTG1" s="12" t="s">
        <v>6033</v>
      </c>
      <c r="HTH1" s="12" t="s">
        <v>6034</v>
      </c>
      <c r="HTI1" s="12" t="s">
        <v>6035</v>
      </c>
      <c r="HTJ1" s="12" t="s">
        <v>6036</v>
      </c>
      <c r="HTK1" s="12" t="s">
        <v>6037</v>
      </c>
      <c r="HTL1" s="12" t="s">
        <v>6038</v>
      </c>
      <c r="HTM1" s="12" t="s">
        <v>6039</v>
      </c>
      <c r="HTN1" s="12" t="s">
        <v>6040</v>
      </c>
      <c r="HTO1" s="12" t="s">
        <v>6041</v>
      </c>
      <c r="HTP1" s="12" t="s">
        <v>6042</v>
      </c>
      <c r="HTQ1" s="12" t="s">
        <v>6043</v>
      </c>
      <c r="HTR1" s="12" t="s">
        <v>6044</v>
      </c>
      <c r="HTS1" s="12" t="s">
        <v>6045</v>
      </c>
      <c r="HTT1" s="12" t="s">
        <v>6046</v>
      </c>
      <c r="HTU1" s="12" t="s">
        <v>6047</v>
      </c>
      <c r="HTV1" s="12" t="s">
        <v>6048</v>
      </c>
      <c r="HTW1" s="12" t="s">
        <v>6049</v>
      </c>
      <c r="HTX1" s="12" t="s">
        <v>6050</v>
      </c>
      <c r="HTY1" s="12" t="s">
        <v>6051</v>
      </c>
      <c r="HTZ1" s="12" t="s">
        <v>6052</v>
      </c>
      <c r="HUA1" s="12" t="s">
        <v>6053</v>
      </c>
      <c r="HUB1" s="12" t="s">
        <v>6054</v>
      </c>
      <c r="HUC1" s="12" t="s">
        <v>6055</v>
      </c>
      <c r="HUD1" s="12" t="s">
        <v>6056</v>
      </c>
      <c r="HUE1" s="12" t="s">
        <v>6057</v>
      </c>
      <c r="HUF1" s="12" t="s">
        <v>6058</v>
      </c>
      <c r="HUG1" s="12" t="s">
        <v>6059</v>
      </c>
      <c r="HUH1" s="12" t="s">
        <v>6060</v>
      </c>
      <c r="HUI1" s="12" t="s">
        <v>6061</v>
      </c>
      <c r="HUJ1" s="12" t="s">
        <v>6062</v>
      </c>
      <c r="HUK1" s="12" t="s">
        <v>6063</v>
      </c>
      <c r="HUL1" s="12" t="s">
        <v>6064</v>
      </c>
      <c r="HUM1" s="12" t="s">
        <v>6065</v>
      </c>
      <c r="HUN1" s="12" t="s">
        <v>6066</v>
      </c>
      <c r="HUO1" s="12" t="s">
        <v>6067</v>
      </c>
      <c r="HUP1" s="12" t="s">
        <v>6068</v>
      </c>
      <c r="HUQ1" s="12" t="s">
        <v>6069</v>
      </c>
      <c r="HUR1" s="12" t="s">
        <v>6070</v>
      </c>
      <c r="HUS1" s="12" t="s">
        <v>6071</v>
      </c>
      <c r="HUT1" s="12" t="s">
        <v>6072</v>
      </c>
      <c r="HUU1" s="12" t="s">
        <v>6073</v>
      </c>
      <c r="HUV1" s="12" t="s">
        <v>6074</v>
      </c>
      <c r="HUW1" s="12" t="s">
        <v>6075</v>
      </c>
      <c r="HUX1" s="12" t="s">
        <v>6076</v>
      </c>
      <c r="HUY1" s="12" t="s">
        <v>6077</v>
      </c>
      <c r="HUZ1" s="12" t="s">
        <v>6078</v>
      </c>
      <c r="HVA1" s="12" t="s">
        <v>6079</v>
      </c>
      <c r="HVB1" s="12" t="s">
        <v>6080</v>
      </c>
      <c r="HVC1" s="12" t="s">
        <v>6081</v>
      </c>
      <c r="HVD1" s="12" t="s">
        <v>6082</v>
      </c>
      <c r="HVE1" s="12" t="s">
        <v>6083</v>
      </c>
      <c r="HVF1" s="12" t="s">
        <v>6084</v>
      </c>
      <c r="HVG1" s="12" t="s">
        <v>6085</v>
      </c>
      <c r="HVH1" s="12" t="s">
        <v>6086</v>
      </c>
      <c r="HVI1" s="12" t="s">
        <v>6087</v>
      </c>
      <c r="HVJ1" s="12" t="s">
        <v>6088</v>
      </c>
      <c r="HVK1" s="12" t="s">
        <v>6089</v>
      </c>
      <c r="HVL1" s="12" t="s">
        <v>6090</v>
      </c>
      <c r="HVM1" s="12" t="s">
        <v>6091</v>
      </c>
      <c r="HVN1" s="12" t="s">
        <v>6092</v>
      </c>
      <c r="HVO1" s="12" t="s">
        <v>6093</v>
      </c>
      <c r="HVP1" s="12" t="s">
        <v>6094</v>
      </c>
      <c r="HVQ1" s="12" t="s">
        <v>6095</v>
      </c>
      <c r="HVR1" s="12" t="s">
        <v>6096</v>
      </c>
      <c r="HVS1" s="12" t="s">
        <v>6097</v>
      </c>
      <c r="HVT1" s="12" t="s">
        <v>6098</v>
      </c>
      <c r="HVU1" s="12" t="s">
        <v>6099</v>
      </c>
      <c r="HVV1" s="12" t="s">
        <v>6100</v>
      </c>
      <c r="HVW1" s="12" t="s">
        <v>6101</v>
      </c>
      <c r="HVX1" s="12" t="s">
        <v>6102</v>
      </c>
      <c r="HVY1" s="12" t="s">
        <v>6103</v>
      </c>
      <c r="HVZ1" s="12" t="s">
        <v>6104</v>
      </c>
      <c r="HWA1" s="12" t="s">
        <v>6105</v>
      </c>
      <c r="HWB1" s="12" t="s">
        <v>6106</v>
      </c>
      <c r="HWC1" s="12" t="s">
        <v>6107</v>
      </c>
      <c r="HWD1" s="12" t="s">
        <v>6108</v>
      </c>
      <c r="HWE1" s="12" t="s">
        <v>6109</v>
      </c>
      <c r="HWF1" s="12" t="s">
        <v>6110</v>
      </c>
      <c r="HWG1" s="12" t="s">
        <v>6111</v>
      </c>
      <c r="HWH1" s="12" t="s">
        <v>6112</v>
      </c>
      <c r="HWI1" s="12" t="s">
        <v>6113</v>
      </c>
      <c r="HWJ1" s="12" t="s">
        <v>6114</v>
      </c>
      <c r="HWK1" s="12" t="s">
        <v>6115</v>
      </c>
      <c r="HWL1" s="12" t="s">
        <v>6116</v>
      </c>
      <c r="HWM1" s="12" t="s">
        <v>6117</v>
      </c>
      <c r="HWN1" s="12" t="s">
        <v>6118</v>
      </c>
      <c r="HWO1" s="12" t="s">
        <v>6119</v>
      </c>
      <c r="HWP1" s="12" t="s">
        <v>6120</v>
      </c>
      <c r="HWQ1" s="12" t="s">
        <v>6121</v>
      </c>
      <c r="HWR1" s="12" t="s">
        <v>6122</v>
      </c>
      <c r="HWS1" s="12" t="s">
        <v>6123</v>
      </c>
      <c r="HWT1" s="12" t="s">
        <v>6124</v>
      </c>
      <c r="HWU1" s="12" t="s">
        <v>6125</v>
      </c>
      <c r="HWV1" s="12" t="s">
        <v>6126</v>
      </c>
      <c r="HWW1" s="12" t="s">
        <v>6127</v>
      </c>
      <c r="HWX1" s="12" t="s">
        <v>6128</v>
      </c>
      <c r="HWY1" s="12" t="s">
        <v>6129</v>
      </c>
      <c r="HWZ1" s="12" t="s">
        <v>6130</v>
      </c>
      <c r="HXA1" s="12" t="s">
        <v>6131</v>
      </c>
      <c r="HXB1" s="12" t="s">
        <v>6132</v>
      </c>
      <c r="HXC1" s="12" t="s">
        <v>6133</v>
      </c>
      <c r="HXD1" s="12" t="s">
        <v>6134</v>
      </c>
      <c r="HXE1" s="12" t="s">
        <v>6135</v>
      </c>
      <c r="HXF1" s="12" t="s">
        <v>6136</v>
      </c>
      <c r="HXG1" s="12" t="s">
        <v>6137</v>
      </c>
      <c r="HXH1" s="12" t="s">
        <v>6138</v>
      </c>
      <c r="HXI1" s="12" t="s">
        <v>6139</v>
      </c>
      <c r="HXJ1" s="12" t="s">
        <v>6140</v>
      </c>
      <c r="HXK1" s="12" t="s">
        <v>6141</v>
      </c>
      <c r="HXL1" s="12" t="s">
        <v>6142</v>
      </c>
      <c r="HXM1" s="12" t="s">
        <v>6143</v>
      </c>
      <c r="HXN1" s="12" t="s">
        <v>6144</v>
      </c>
      <c r="HXO1" s="12" t="s">
        <v>6145</v>
      </c>
      <c r="HXP1" s="12" t="s">
        <v>6146</v>
      </c>
      <c r="HXQ1" s="12" t="s">
        <v>6147</v>
      </c>
      <c r="HXR1" s="12" t="s">
        <v>6148</v>
      </c>
      <c r="HXS1" s="12" t="s">
        <v>6149</v>
      </c>
      <c r="HXT1" s="12" t="s">
        <v>6150</v>
      </c>
      <c r="HXU1" s="12" t="s">
        <v>6151</v>
      </c>
      <c r="HXV1" s="12" t="s">
        <v>6152</v>
      </c>
      <c r="HXW1" s="12" t="s">
        <v>6153</v>
      </c>
      <c r="HXX1" s="12" t="s">
        <v>6154</v>
      </c>
      <c r="HXY1" s="12" t="s">
        <v>6155</v>
      </c>
      <c r="HXZ1" s="12" t="s">
        <v>6156</v>
      </c>
      <c r="HYA1" s="12" t="s">
        <v>6157</v>
      </c>
      <c r="HYB1" s="12" t="s">
        <v>6158</v>
      </c>
      <c r="HYC1" s="12" t="s">
        <v>6159</v>
      </c>
      <c r="HYD1" s="12" t="s">
        <v>6160</v>
      </c>
      <c r="HYE1" s="12" t="s">
        <v>6161</v>
      </c>
      <c r="HYF1" s="12" t="s">
        <v>6162</v>
      </c>
      <c r="HYG1" s="12" t="s">
        <v>6163</v>
      </c>
      <c r="HYH1" s="12" t="s">
        <v>6164</v>
      </c>
      <c r="HYI1" s="12" t="s">
        <v>6165</v>
      </c>
      <c r="HYJ1" s="12" t="s">
        <v>6166</v>
      </c>
      <c r="HYK1" s="12" t="s">
        <v>6167</v>
      </c>
      <c r="HYL1" s="12" t="s">
        <v>6168</v>
      </c>
      <c r="HYM1" s="12" t="s">
        <v>6169</v>
      </c>
      <c r="HYN1" s="12" t="s">
        <v>6170</v>
      </c>
      <c r="HYO1" s="12" t="s">
        <v>6171</v>
      </c>
      <c r="HYP1" s="12" t="s">
        <v>6172</v>
      </c>
      <c r="HYQ1" s="12" t="s">
        <v>6173</v>
      </c>
      <c r="HYR1" s="12" t="s">
        <v>6174</v>
      </c>
      <c r="HYS1" s="12" t="s">
        <v>6175</v>
      </c>
      <c r="HYT1" s="12" t="s">
        <v>6176</v>
      </c>
      <c r="HYU1" s="12" t="s">
        <v>6177</v>
      </c>
      <c r="HYV1" s="12" t="s">
        <v>6178</v>
      </c>
      <c r="HYW1" s="12" t="s">
        <v>6179</v>
      </c>
      <c r="HYX1" s="12" t="s">
        <v>6180</v>
      </c>
      <c r="HYY1" s="12" t="s">
        <v>6181</v>
      </c>
      <c r="HYZ1" s="12" t="s">
        <v>6182</v>
      </c>
      <c r="HZA1" s="12" t="s">
        <v>6183</v>
      </c>
      <c r="HZB1" s="12" t="s">
        <v>6184</v>
      </c>
      <c r="HZC1" s="12" t="s">
        <v>6185</v>
      </c>
      <c r="HZD1" s="12" t="s">
        <v>6186</v>
      </c>
      <c r="HZE1" s="12" t="s">
        <v>6187</v>
      </c>
      <c r="HZF1" s="12" t="s">
        <v>6188</v>
      </c>
      <c r="HZG1" s="12" t="s">
        <v>6189</v>
      </c>
      <c r="HZH1" s="12" t="s">
        <v>6190</v>
      </c>
      <c r="HZI1" s="12" t="s">
        <v>6191</v>
      </c>
      <c r="HZJ1" s="12" t="s">
        <v>6192</v>
      </c>
      <c r="HZK1" s="12" t="s">
        <v>6193</v>
      </c>
      <c r="HZL1" s="12" t="s">
        <v>6194</v>
      </c>
      <c r="HZM1" s="12" t="s">
        <v>6195</v>
      </c>
      <c r="HZN1" s="12" t="s">
        <v>6196</v>
      </c>
      <c r="HZO1" s="12" t="s">
        <v>6197</v>
      </c>
      <c r="HZP1" s="12" t="s">
        <v>6198</v>
      </c>
      <c r="HZQ1" s="12" t="s">
        <v>6199</v>
      </c>
      <c r="HZR1" s="12" t="s">
        <v>6200</v>
      </c>
      <c r="HZS1" s="12" t="s">
        <v>6201</v>
      </c>
      <c r="HZT1" s="12" t="s">
        <v>6202</v>
      </c>
      <c r="HZU1" s="12" t="s">
        <v>6203</v>
      </c>
      <c r="HZV1" s="12" t="s">
        <v>6204</v>
      </c>
      <c r="HZW1" s="12" t="s">
        <v>6205</v>
      </c>
      <c r="HZX1" s="12" t="s">
        <v>6206</v>
      </c>
      <c r="HZY1" s="12" t="s">
        <v>6207</v>
      </c>
      <c r="HZZ1" s="12" t="s">
        <v>6208</v>
      </c>
      <c r="IAA1" s="12" t="s">
        <v>6209</v>
      </c>
      <c r="IAB1" s="12" t="s">
        <v>6210</v>
      </c>
      <c r="IAC1" s="12" t="s">
        <v>6211</v>
      </c>
      <c r="IAD1" s="12" t="s">
        <v>6212</v>
      </c>
      <c r="IAE1" s="12" t="s">
        <v>6213</v>
      </c>
      <c r="IAF1" s="12" t="s">
        <v>6214</v>
      </c>
      <c r="IAG1" s="12" t="s">
        <v>6215</v>
      </c>
      <c r="IAH1" s="12" t="s">
        <v>6216</v>
      </c>
      <c r="IAI1" s="12" t="s">
        <v>6217</v>
      </c>
      <c r="IAJ1" s="12" t="s">
        <v>6218</v>
      </c>
      <c r="IAK1" s="12" t="s">
        <v>6219</v>
      </c>
      <c r="IAL1" s="12" t="s">
        <v>6220</v>
      </c>
      <c r="IAM1" s="12" t="s">
        <v>6221</v>
      </c>
      <c r="IAN1" s="12" t="s">
        <v>6222</v>
      </c>
      <c r="IAO1" s="12" t="s">
        <v>6223</v>
      </c>
      <c r="IAP1" s="12" t="s">
        <v>6224</v>
      </c>
      <c r="IAQ1" s="12" t="s">
        <v>6225</v>
      </c>
      <c r="IAR1" s="12" t="s">
        <v>6226</v>
      </c>
      <c r="IAS1" s="12" t="s">
        <v>6227</v>
      </c>
      <c r="IAT1" s="12" t="s">
        <v>6228</v>
      </c>
      <c r="IAU1" s="12" t="s">
        <v>6229</v>
      </c>
      <c r="IAV1" s="12" t="s">
        <v>6230</v>
      </c>
      <c r="IAW1" s="12" t="s">
        <v>6231</v>
      </c>
      <c r="IAX1" s="12" t="s">
        <v>6232</v>
      </c>
      <c r="IAY1" s="12" t="s">
        <v>6233</v>
      </c>
      <c r="IAZ1" s="12" t="s">
        <v>6234</v>
      </c>
      <c r="IBA1" s="12" t="s">
        <v>6235</v>
      </c>
      <c r="IBB1" s="12" t="s">
        <v>6236</v>
      </c>
      <c r="IBC1" s="12" t="s">
        <v>6237</v>
      </c>
      <c r="IBD1" s="12" t="s">
        <v>6238</v>
      </c>
      <c r="IBE1" s="12" t="s">
        <v>6239</v>
      </c>
      <c r="IBF1" s="12" t="s">
        <v>6240</v>
      </c>
      <c r="IBG1" s="12" t="s">
        <v>6241</v>
      </c>
      <c r="IBH1" s="12" t="s">
        <v>6242</v>
      </c>
      <c r="IBI1" s="12" t="s">
        <v>6243</v>
      </c>
      <c r="IBJ1" s="12" t="s">
        <v>6244</v>
      </c>
      <c r="IBK1" s="12" t="s">
        <v>6245</v>
      </c>
      <c r="IBL1" s="12" t="s">
        <v>6246</v>
      </c>
      <c r="IBM1" s="12" t="s">
        <v>6247</v>
      </c>
      <c r="IBN1" s="12" t="s">
        <v>6248</v>
      </c>
      <c r="IBO1" s="12" t="s">
        <v>6249</v>
      </c>
      <c r="IBP1" s="12" t="s">
        <v>6250</v>
      </c>
      <c r="IBQ1" s="12" t="s">
        <v>6251</v>
      </c>
      <c r="IBR1" s="12" t="s">
        <v>6252</v>
      </c>
      <c r="IBS1" s="12" t="s">
        <v>6253</v>
      </c>
      <c r="IBT1" s="12" t="s">
        <v>6254</v>
      </c>
      <c r="IBU1" s="12" t="s">
        <v>6255</v>
      </c>
      <c r="IBV1" s="12" t="s">
        <v>6256</v>
      </c>
      <c r="IBW1" s="12" t="s">
        <v>6257</v>
      </c>
      <c r="IBX1" s="12" t="s">
        <v>6258</v>
      </c>
      <c r="IBY1" s="12" t="s">
        <v>6259</v>
      </c>
      <c r="IBZ1" s="12" t="s">
        <v>6260</v>
      </c>
      <c r="ICA1" s="12" t="s">
        <v>6261</v>
      </c>
      <c r="ICB1" s="12" t="s">
        <v>6262</v>
      </c>
      <c r="ICC1" s="12" t="s">
        <v>6263</v>
      </c>
      <c r="ICD1" s="12" t="s">
        <v>6264</v>
      </c>
      <c r="ICE1" s="12" t="s">
        <v>6265</v>
      </c>
      <c r="ICF1" s="12" t="s">
        <v>6266</v>
      </c>
      <c r="ICG1" s="12" t="s">
        <v>6267</v>
      </c>
      <c r="ICH1" s="12" t="s">
        <v>6268</v>
      </c>
      <c r="ICI1" s="12" t="s">
        <v>6269</v>
      </c>
      <c r="ICJ1" s="12" t="s">
        <v>6270</v>
      </c>
      <c r="ICK1" s="12" t="s">
        <v>6271</v>
      </c>
      <c r="ICL1" s="12" t="s">
        <v>6272</v>
      </c>
      <c r="ICM1" s="12" t="s">
        <v>6273</v>
      </c>
      <c r="ICN1" s="12" t="s">
        <v>6274</v>
      </c>
      <c r="ICO1" s="12" t="s">
        <v>6275</v>
      </c>
      <c r="ICP1" s="12" t="s">
        <v>6276</v>
      </c>
      <c r="ICQ1" s="12" t="s">
        <v>6277</v>
      </c>
      <c r="ICR1" s="12" t="s">
        <v>6278</v>
      </c>
      <c r="ICS1" s="12" t="s">
        <v>6279</v>
      </c>
      <c r="ICT1" s="12" t="s">
        <v>6280</v>
      </c>
      <c r="ICU1" s="12" t="s">
        <v>6281</v>
      </c>
      <c r="ICV1" s="12" t="s">
        <v>6282</v>
      </c>
      <c r="ICW1" s="12" t="s">
        <v>6283</v>
      </c>
      <c r="ICX1" s="12" t="s">
        <v>6284</v>
      </c>
      <c r="ICY1" s="12" t="s">
        <v>6285</v>
      </c>
      <c r="ICZ1" s="12" t="s">
        <v>6286</v>
      </c>
      <c r="IDA1" s="12" t="s">
        <v>6287</v>
      </c>
      <c r="IDB1" s="12" t="s">
        <v>6288</v>
      </c>
      <c r="IDC1" s="12" t="s">
        <v>6289</v>
      </c>
      <c r="IDD1" s="12" t="s">
        <v>6290</v>
      </c>
      <c r="IDE1" s="12" t="s">
        <v>6291</v>
      </c>
      <c r="IDF1" s="12" t="s">
        <v>6292</v>
      </c>
      <c r="IDG1" s="12" t="s">
        <v>6293</v>
      </c>
      <c r="IDH1" s="12" t="s">
        <v>6294</v>
      </c>
      <c r="IDI1" s="12" t="s">
        <v>6295</v>
      </c>
      <c r="IDJ1" s="12" t="s">
        <v>6296</v>
      </c>
      <c r="IDK1" s="12" t="s">
        <v>6297</v>
      </c>
      <c r="IDL1" s="12" t="s">
        <v>6298</v>
      </c>
      <c r="IDM1" s="12" t="s">
        <v>6299</v>
      </c>
      <c r="IDN1" s="12" t="s">
        <v>6300</v>
      </c>
      <c r="IDO1" s="12" t="s">
        <v>6301</v>
      </c>
      <c r="IDP1" s="12" t="s">
        <v>6302</v>
      </c>
      <c r="IDQ1" s="12" t="s">
        <v>6303</v>
      </c>
      <c r="IDR1" s="12" t="s">
        <v>6304</v>
      </c>
      <c r="IDS1" s="12" t="s">
        <v>6305</v>
      </c>
      <c r="IDT1" s="12" t="s">
        <v>6306</v>
      </c>
      <c r="IDU1" s="12" t="s">
        <v>6307</v>
      </c>
      <c r="IDV1" s="12" t="s">
        <v>6308</v>
      </c>
      <c r="IDW1" s="12" t="s">
        <v>6309</v>
      </c>
      <c r="IDX1" s="12" t="s">
        <v>6310</v>
      </c>
      <c r="IDY1" s="12" t="s">
        <v>6311</v>
      </c>
      <c r="IDZ1" s="12" t="s">
        <v>6312</v>
      </c>
      <c r="IEA1" s="12" t="s">
        <v>6313</v>
      </c>
      <c r="IEB1" s="12" t="s">
        <v>6314</v>
      </c>
      <c r="IEC1" s="12" t="s">
        <v>6315</v>
      </c>
      <c r="IED1" s="12" t="s">
        <v>6316</v>
      </c>
      <c r="IEE1" s="12" t="s">
        <v>6317</v>
      </c>
      <c r="IEF1" s="12" t="s">
        <v>6318</v>
      </c>
      <c r="IEG1" s="12" t="s">
        <v>6319</v>
      </c>
      <c r="IEH1" s="12" t="s">
        <v>6320</v>
      </c>
      <c r="IEI1" s="12" t="s">
        <v>6321</v>
      </c>
      <c r="IEJ1" s="12" t="s">
        <v>6322</v>
      </c>
      <c r="IEK1" s="12" t="s">
        <v>6323</v>
      </c>
      <c r="IEL1" s="12" t="s">
        <v>6324</v>
      </c>
      <c r="IEM1" s="12" t="s">
        <v>6325</v>
      </c>
      <c r="IEN1" s="12" t="s">
        <v>6326</v>
      </c>
      <c r="IEO1" s="12" t="s">
        <v>6327</v>
      </c>
      <c r="IEP1" s="12" t="s">
        <v>6328</v>
      </c>
      <c r="IEQ1" s="12" t="s">
        <v>6329</v>
      </c>
      <c r="IER1" s="12" t="s">
        <v>6330</v>
      </c>
      <c r="IES1" s="12" t="s">
        <v>6331</v>
      </c>
      <c r="IET1" s="12" t="s">
        <v>6332</v>
      </c>
      <c r="IEU1" s="12" t="s">
        <v>6333</v>
      </c>
      <c r="IEV1" s="12" t="s">
        <v>6334</v>
      </c>
      <c r="IEW1" s="12" t="s">
        <v>6335</v>
      </c>
      <c r="IEX1" s="12" t="s">
        <v>6336</v>
      </c>
      <c r="IEY1" s="12" t="s">
        <v>6337</v>
      </c>
      <c r="IEZ1" s="12" t="s">
        <v>6338</v>
      </c>
      <c r="IFA1" s="12" t="s">
        <v>6339</v>
      </c>
      <c r="IFB1" s="12" t="s">
        <v>6340</v>
      </c>
      <c r="IFC1" s="12" t="s">
        <v>6341</v>
      </c>
      <c r="IFD1" s="12" t="s">
        <v>6342</v>
      </c>
      <c r="IFE1" s="12" t="s">
        <v>6343</v>
      </c>
      <c r="IFF1" s="12" t="s">
        <v>6344</v>
      </c>
      <c r="IFG1" s="12" t="s">
        <v>6345</v>
      </c>
      <c r="IFH1" s="12" t="s">
        <v>6346</v>
      </c>
      <c r="IFI1" s="12" t="s">
        <v>6347</v>
      </c>
      <c r="IFJ1" s="12" t="s">
        <v>6348</v>
      </c>
      <c r="IFK1" s="12" t="s">
        <v>6349</v>
      </c>
      <c r="IFL1" s="12" t="s">
        <v>6350</v>
      </c>
      <c r="IFM1" s="12" t="s">
        <v>6351</v>
      </c>
      <c r="IFN1" s="12" t="s">
        <v>6352</v>
      </c>
      <c r="IFO1" s="12" t="s">
        <v>6353</v>
      </c>
      <c r="IFP1" s="12" t="s">
        <v>6354</v>
      </c>
      <c r="IFQ1" s="12" t="s">
        <v>6355</v>
      </c>
      <c r="IFR1" s="12" t="s">
        <v>6356</v>
      </c>
      <c r="IFS1" s="12" t="s">
        <v>6357</v>
      </c>
      <c r="IFT1" s="12" t="s">
        <v>6358</v>
      </c>
      <c r="IFU1" s="12" t="s">
        <v>6359</v>
      </c>
      <c r="IFV1" s="12" t="s">
        <v>6360</v>
      </c>
      <c r="IFW1" s="12" t="s">
        <v>6361</v>
      </c>
      <c r="IFX1" s="12" t="s">
        <v>6362</v>
      </c>
      <c r="IFY1" s="12" t="s">
        <v>6363</v>
      </c>
      <c r="IFZ1" s="12" t="s">
        <v>6364</v>
      </c>
      <c r="IGA1" s="12" t="s">
        <v>6365</v>
      </c>
      <c r="IGB1" s="12" t="s">
        <v>6366</v>
      </c>
      <c r="IGC1" s="12" t="s">
        <v>6367</v>
      </c>
      <c r="IGD1" s="12" t="s">
        <v>6368</v>
      </c>
      <c r="IGE1" s="12" t="s">
        <v>6369</v>
      </c>
      <c r="IGF1" s="12" t="s">
        <v>6370</v>
      </c>
      <c r="IGG1" s="12" t="s">
        <v>6371</v>
      </c>
      <c r="IGH1" s="12" t="s">
        <v>6372</v>
      </c>
      <c r="IGI1" s="12" t="s">
        <v>6373</v>
      </c>
      <c r="IGJ1" s="12" t="s">
        <v>6374</v>
      </c>
      <c r="IGK1" s="12" t="s">
        <v>6375</v>
      </c>
      <c r="IGL1" s="12" t="s">
        <v>6376</v>
      </c>
      <c r="IGM1" s="12" t="s">
        <v>6377</v>
      </c>
      <c r="IGN1" s="12" t="s">
        <v>6378</v>
      </c>
      <c r="IGO1" s="12" t="s">
        <v>6379</v>
      </c>
      <c r="IGP1" s="12" t="s">
        <v>6380</v>
      </c>
      <c r="IGQ1" s="12" t="s">
        <v>6381</v>
      </c>
      <c r="IGR1" s="12" t="s">
        <v>6382</v>
      </c>
      <c r="IGS1" s="12" t="s">
        <v>6383</v>
      </c>
      <c r="IGT1" s="12" t="s">
        <v>6384</v>
      </c>
      <c r="IGU1" s="12" t="s">
        <v>6385</v>
      </c>
      <c r="IGV1" s="12" t="s">
        <v>6386</v>
      </c>
      <c r="IGW1" s="12" t="s">
        <v>6387</v>
      </c>
      <c r="IGX1" s="12" t="s">
        <v>6388</v>
      </c>
      <c r="IGY1" s="12" t="s">
        <v>6389</v>
      </c>
      <c r="IGZ1" s="12" t="s">
        <v>6390</v>
      </c>
      <c r="IHA1" s="12" t="s">
        <v>6391</v>
      </c>
      <c r="IHB1" s="12" t="s">
        <v>6392</v>
      </c>
      <c r="IHC1" s="12" t="s">
        <v>6393</v>
      </c>
      <c r="IHD1" s="12" t="s">
        <v>6394</v>
      </c>
      <c r="IHE1" s="12" t="s">
        <v>6395</v>
      </c>
      <c r="IHF1" s="12" t="s">
        <v>6396</v>
      </c>
      <c r="IHG1" s="12" t="s">
        <v>6397</v>
      </c>
      <c r="IHH1" s="12" t="s">
        <v>6398</v>
      </c>
      <c r="IHI1" s="12" t="s">
        <v>6399</v>
      </c>
      <c r="IHJ1" s="12" t="s">
        <v>6400</v>
      </c>
      <c r="IHK1" s="12" t="s">
        <v>6401</v>
      </c>
      <c r="IHL1" s="12" t="s">
        <v>6402</v>
      </c>
      <c r="IHM1" s="12" t="s">
        <v>6403</v>
      </c>
      <c r="IHN1" s="12" t="s">
        <v>6404</v>
      </c>
      <c r="IHO1" s="12" t="s">
        <v>6405</v>
      </c>
      <c r="IHP1" s="12" t="s">
        <v>6406</v>
      </c>
      <c r="IHQ1" s="12" t="s">
        <v>6407</v>
      </c>
      <c r="IHR1" s="12" t="s">
        <v>6408</v>
      </c>
      <c r="IHS1" s="12" t="s">
        <v>6409</v>
      </c>
      <c r="IHT1" s="12" t="s">
        <v>6410</v>
      </c>
      <c r="IHU1" s="12" t="s">
        <v>6411</v>
      </c>
      <c r="IHV1" s="12" t="s">
        <v>6412</v>
      </c>
      <c r="IHW1" s="12" t="s">
        <v>6413</v>
      </c>
      <c r="IHX1" s="12" t="s">
        <v>6414</v>
      </c>
      <c r="IHY1" s="12" t="s">
        <v>6415</v>
      </c>
      <c r="IHZ1" s="12" t="s">
        <v>6416</v>
      </c>
      <c r="IIA1" s="12" t="s">
        <v>6417</v>
      </c>
      <c r="IIB1" s="12" t="s">
        <v>6418</v>
      </c>
      <c r="IIC1" s="12" t="s">
        <v>6419</v>
      </c>
      <c r="IID1" s="12" t="s">
        <v>6420</v>
      </c>
      <c r="IIE1" s="12" t="s">
        <v>6421</v>
      </c>
      <c r="IIF1" s="12" t="s">
        <v>6422</v>
      </c>
      <c r="IIG1" s="12" t="s">
        <v>6423</v>
      </c>
      <c r="IIH1" s="12" t="s">
        <v>6424</v>
      </c>
      <c r="III1" s="12" t="s">
        <v>6425</v>
      </c>
      <c r="IIJ1" s="12" t="s">
        <v>6426</v>
      </c>
      <c r="IIK1" s="12" t="s">
        <v>6427</v>
      </c>
      <c r="IIL1" s="12" t="s">
        <v>6428</v>
      </c>
      <c r="IIM1" s="12" t="s">
        <v>6429</v>
      </c>
      <c r="IIN1" s="12" t="s">
        <v>6430</v>
      </c>
      <c r="IIO1" s="12" t="s">
        <v>6431</v>
      </c>
      <c r="IIP1" s="12" t="s">
        <v>6432</v>
      </c>
      <c r="IIQ1" s="12" t="s">
        <v>6433</v>
      </c>
      <c r="IIR1" s="12" t="s">
        <v>6434</v>
      </c>
      <c r="IIS1" s="12" t="s">
        <v>6435</v>
      </c>
      <c r="IIT1" s="12" t="s">
        <v>6436</v>
      </c>
      <c r="IIU1" s="12" t="s">
        <v>6437</v>
      </c>
      <c r="IIV1" s="12" t="s">
        <v>6438</v>
      </c>
      <c r="IIW1" s="12" t="s">
        <v>6439</v>
      </c>
      <c r="IIX1" s="12" t="s">
        <v>6440</v>
      </c>
      <c r="IIY1" s="12" t="s">
        <v>6441</v>
      </c>
      <c r="IIZ1" s="12" t="s">
        <v>6442</v>
      </c>
      <c r="IJA1" s="12" t="s">
        <v>6443</v>
      </c>
      <c r="IJB1" s="12" t="s">
        <v>6444</v>
      </c>
      <c r="IJC1" s="12" t="s">
        <v>6445</v>
      </c>
      <c r="IJD1" s="12" t="s">
        <v>6446</v>
      </c>
      <c r="IJE1" s="12" t="s">
        <v>6447</v>
      </c>
      <c r="IJF1" s="12" t="s">
        <v>6448</v>
      </c>
      <c r="IJG1" s="12" t="s">
        <v>6449</v>
      </c>
      <c r="IJH1" s="12" t="s">
        <v>6450</v>
      </c>
      <c r="IJI1" s="12" t="s">
        <v>6451</v>
      </c>
      <c r="IJJ1" s="12" t="s">
        <v>6452</v>
      </c>
      <c r="IJK1" s="12" t="s">
        <v>6453</v>
      </c>
      <c r="IJL1" s="12" t="s">
        <v>6454</v>
      </c>
      <c r="IJM1" s="12" t="s">
        <v>6455</v>
      </c>
      <c r="IJN1" s="12" t="s">
        <v>6456</v>
      </c>
      <c r="IJO1" s="12" t="s">
        <v>6457</v>
      </c>
      <c r="IJP1" s="12" t="s">
        <v>6458</v>
      </c>
      <c r="IJQ1" s="12" t="s">
        <v>6459</v>
      </c>
      <c r="IJR1" s="12" t="s">
        <v>6460</v>
      </c>
      <c r="IJS1" s="12" t="s">
        <v>6461</v>
      </c>
      <c r="IJT1" s="12" t="s">
        <v>6462</v>
      </c>
      <c r="IJU1" s="12" t="s">
        <v>6463</v>
      </c>
      <c r="IJV1" s="12" t="s">
        <v>6464</v>
      </c>
      <c r="IJW1" s="12" t="s">
        <v>6465</v>
      </c>
      <c r="IJX1" s="12" t="s">
        <v>6466</v>
      </c>
      <c r="IJY1" s="12" t="s">
        <v>6467</v>
      </c>
      <c r="IJZ1" s="12" t="s">
        <v>6468</v>
      </c>
      <c r="IKA1" s="12" t="s">
        <v>6469</v>
      </c>
      <c r="IKB1" s="12" t="s">
        <v>6470</v>
      </c>
      <c r="IKC1" s="12" t="s">
        <v>6471</v>
      </c>
      <c r="IKD1" s="12" t="s">
        <v>6472</v>
      </c>
      <c r="IKE1" s="12" t="s">
        <v>6473</v>
      </c>
      <c r="IKF1" s="12" t="s">
        <v>6474</v>
      </c>
      <c r="IKG1" s="12" t="s">
        <v>6475</v>
      </c>
      <c r="IKH1" s="12" t="s">
        <v>6476</v>
      </c>
      <c r="IKI1" s="12" t="s">
        <v>6477</v>
      </c>
      <c r="IKJ1" s="12" t="s">
        <v>6478</v>
      </c>
      <c r="IKK1" s="12" t="s">
        <v>6479</v>
      </c>
      <c r="IKL1" s="12" t="s">
        <v>6480</v>
      </c>
      <c r="IKM1" s="12" t="s">
        <v>6481</v>
      </c>
      <c r="IKN1" s="12" t="s">
        <v>6482</v>
      </c>
      <c r="IKO1" s="12" t="s">
        <v>6483</v>
      </c>
      <c r="IKP1" s="12" t="s">
        <v>6484</v>
      </c>
      <c r="IKQ1" s="12" t="s">
        <v>6485</v>
      </c>
      <c r="IKR1" s="12" t="s">
        <v>6486</v>
      </c>
      <c r="IKS1" s="12" t="s">
        <v>6487</v>
      </c>
      <c r="IKT1" s="12" t="s">
        <v>6488</v>
      </c>
      <c r="IKU1" s="12" t="s">
        <v>6489</v>
      </c>
      <c r="IKV1" s="12" t="s">
        <v>6490</v>
      </c>
      <c r="IKW1" s="12" t="s">
        <v>6491</v>
      </c>
      <c r="IKX1" s="12" t="s">
        <v>6492</v>
      </c>
      <c r="IKY1" s="12" t="s">
        <v>6493</v>
      </c>
      <c r="IKZ1" s="12" t="s">
        <v>6494</v>
      </c>
      <c r="ILA1" s="12" t="s">
        <v>6495</v>
      </c>
      <c r="ILB1" s="12" t="s">
        <v>6496</v>
      </c>
      <c r="ILC1" s="12" t="s">
        <v>6497</v>
      </c>
      <c r="ILD1" s="12" t="s">
        <v>6498</v>
      </c>
      <c r="ILE1" s="12" t="s">
        <v>6499</v>
      </c>
      <c r="ILF1" s="12" t="s">
        <v>6500</v>
      </c>
      <c r="ILG1" s="12" t="s">
        <v>6501</v>
      </c>
      <c r="ILH1" s="12" t="s">
        <v>6502</v>
      </c>
      <c r="ILI1" s="12" t="s">
        <v>6503</v>
      </c>
      <c r="ILJ1" s="12" t="s">
        <v>6504</v>
      </c>
      <c r="ILK1" s="12" t="s">
        <v>6505</v>
      </c>
      <c r="ILL1" s="12" t="s">
        <v>6506</v>
      </c>
      <c r="ILM1" s="12" t="s">
        <v>6507</v>
      </c>
      <c r="ILN1" s="12" t="s">
        <v>6508</v>
      </c>
      <c r="ILO1" s="12" t="s">
        <v>6509</v>
      </c>
      <c r="ILP1" s="12" t="s">
        <v>6510</v>
      </c>
      <c r="ILQ1" s="12" t="s">
        <v>6511</v>
      </c>
      <c r="ILR1" s="12" t="s">
        <v>6512</v>
      </c>
      <c r="ILS1" s="12" t="s">
        <v>6513</v>
      </c>
      <c r="ILT1" s="12" t="s">
        <v>6514</v>
      </c>
      <c r="ILU1" s="12" t="s">
        <v>6515</v>
      </c>
      <c r="ILV1" s="12" t="s">
        <v>6516</v>
      </c>
      <c r="ILW1" s="12" t="s">
        <v>6517</v>
      </c>
      <c r="ILX1" s="12" t="s">
        <v>6518</v>
      </c>
      <c r="ILY1" s="12" t="s">
        <v>6519</v>
      </c>
      <c r="ILZ1" s="12" t="s">
        <v>6520</v>
      </c>
      <c r="IMA1" s="12" t="s">
        <v>6521</v>
      </c>
      <c r="IMB1" s="12" t="s">
        <v>6522</v>
      </c>
      <c r="IMC1" s="12" t="s">
        <v>6523</v>
      </c>
      <c r="IMD1" s="12" t="s">
        <v>6524</v>
      </c>
      <c r="IME1" s="12" t="s">
        <v>6525</v>
      </c>
      <c r="IMF1" s="12" t="s">
        <v>6526</v>
      </c>
      <c r="IMG1" s="12" t="s">
        <v>6527</v>
      </c>
      <c r="IMH1" s="12" t="s">
        <v>6528</v>
      </c>
      <c r="IMI1" s="12" t="s">
        <v>6529</v>
      </c>
      <c r="IMJ1" s="12" t="s">
        <v>6530</v>
      </c>
      <c r="IMK1" s="12" t="s">
        <v>6531</v>
      </c>
      <c r="IML1" s="12" t="s">
        <v>6532</v>
      </c>
      <c r="IMM1" s="12" t="s">
        <v>6533</v>
      </c>
      <c r="IMN1" s="12" t="s">
        <v>6534</v>
      </c>
      <c r="IMO1" s="12" t="s">
        <v>6535</v>
      </c>
      <c r="IMP1" s="12" t="s">
        <v>6536</v>
      </c>
      <c r="IMQ1" s="12" t="s">
        <v>6537</v>
      </c>
      <c r="IMR1" s="12" t="s">
        <v>6538</v>
      </c>
      <c r="IMS1" s="12" t="s">
        <v>6539</v>
      </c>
      <c r="IMT1" s="12" t="s">
        <v>6540</v>
      </c>
      <c r="IMU1" s="12" t="s">
        <v>6541</v>
      </c>
      <c r="IMV1" s="12" t="s">
        <v>6542</v>
      </c>
      <c r="IMW1" s="12" t="s">
        <v>6543</v>
      </c>
      <c r="IMX1" s="12" t="s">
        <v>6544</v>
      </c>
      <c r="IMY1" s="12" t="s">
        <v>6545</v>
      </c>
      <c r="IMZ1" s="12" t="s">
        <v>6546</v>
      </c>
      <c r="INA1" s="12" t="s">
        <v>6547</v>
      </c>
      <c r="INB1" s="12" t="s">
        <v>6548</v>
      </c>
      <c r="INC1" s="12" t="s">
        <v>6549</v>
      </c>
      <c r="IND1" s="12" t="s">
        <v>6550</v>
      </c>
      <c r="INE1" s="12" t="s">
        <v>6551</v>
      </c>
      <c r="INF1" s="12" t="s">
        <v>6552</v>
      </c>
      <c r="ING1" s="12" t="s">
        <v>6553</v>
      </c>
      <c r="INH1" s="12" t="s">
        <v>6554</v>
      </c>
      <c r="INI1" s="12" t="s">
        <v>6555</v>
      </c>
      <c r="INJ1" s="12" t="s">
        <v>6556</v>
      </c>
      <c r="INK1" s="12" t="s">
        <v>6557</v>
      </c>
      <c r="INL1" s="12" t="s">
        <v>6558</v>
      </c>
      <c r="INM1" s="12" t="s">
        <v>6559</v>
      </c>
      <c r="INN1" s="12" t="s">
        <v>6560</v>
      </c>
      <c r="INO1" s="12" t="s">
        <v>6561</v>
      </c>
      <c r="INP1" s="12" t="s">
        <v>6562</v>
      </c>
      <c r="INQ1" s="12" t="s">
        <v>6563</v>
      </c>
      <c r="INR1" s="12" t="s">
        <v>6564</v>
      </c>
      <c r="INS1" s="12" t="s">
        <v>6565</v>
      </c>
      <c r="INT1" s="12" t="s">
        <v>6566</v>
      </c>
      <c r="INU1" s="12" t="s">
        <v>6567</v>
      </c>
      <c r="INV1" s="12" t="s">
        <v>6568</v>
      </c>
      <c r="INW1" s="12" t="s">
        <v>6569</v>
      </c>
      <c r="INX1" s="12" t="s">
        <v>6570</v>
      </c>
      <c r="INY1" s="12" t="s">
        <v>6571</v>
      </c>
      <c r="INZ1" s="12" t="s">
        <v>6572</v>
      </c>
      <c r="IOA1" s="12" t="s">
        <v>6573</v>
      </c>
      <c r="IOB1" s="12" t="s">
        <v>6574</v>
      </c>
      <c r="IOC1" s="12" t="s">
        <v>6575</v>
      </c>
      <c r="IOD1" s="12" t="s">
        <v>6576</v>
      </c>
      <c r="IOE1" s="12" t="s">
        <v>6577</v>
      </c>
      <c r="IOF1" s="12" t="s">
        <v>6578</v>
      </c>
      <c r="IOG1" s="12" t="s">
        <v>6579</v>
      </c>
      <c r="IOH1" s="12" t="s">
        <v>6580</v>
      </c>
      <c r="IOI1" s="12" t="s">
        <v>6581</v>
      </c>
      <c r="IOJ1" s="12" t="s">
        <v>6582</v>
      </c>
      <c r="IOK1" s="12" t="s">
        <v>6583</v>
      </c>
      <c r="IOL1" s="12" t="s">
        <v>6584</v>
      </c>
      <c r="IOM1" s="12" t="s">
        <v>6585</v>
      </c>
      <c r="ION1" s="12" t="s">
        <v>6586</v>
      </c>
      <c r="IOO1" s="12" t="s">
        <v>6587</v>
      </c>
      <c r="IOP1" s="12" t="s">
        <v>6588</v>
      </c>
      <c r="IOQ1" s="12" t="s">
        <v>6589</v>
      </c>
      <c r="IOR1" s="12" t="s">
        <v>6590</v>
      </c>
      <c r="IOS1" s="12" t="s">
        <v>6591</v>
      </c>
      <c r="IOT1" s="12" t="s">
        <v>6592</v>
      </c>
      <c r="IOU1" s="12" t="s">
        <v>6593</v>
      </c>
      <c r="IOV1" s="12" t="s">
        <v>6594</v>
      </c>
      <c r="IOW1" s="12" t="s">
        <v>6595</v>
      </c>
      <c r="IOX1" s="12" t="s">
        <v>6596</v>
      </c>
      <c r="IOY1" s="12" t="s">
        <v>6597</v>
      </c>
      <c r="IOZ1" s="12" t="s">
        <v>6598</v>
      </c>
      <c r="IPA1" s="12" t="s">
        <v>6599</v>
      </c>
      <c r="IPB1" s="12" t="s">
        <v>6600</v>
      </c>
      <c r="IPC1" s="12" t="s">
        <v>6601</v>
      </c>
      <c r="IPD1" s="12" t="s">
        <v>6602</v>
      </c>
      <c r="IPE1" s="12" t="s">
        <v>6603</v>
      </c>
      <c r="IPF1" s="12" t="s">
        <v>6604</v>
      </c>
      <c r="IPG1" s="12" t="s">
        <v>6605</v>
      </c>
      <c r="IPH1" s="12" t="s">
        <v>6606</v>
      </c>
      <c r="IPI1" s="12" t="s">
        <v>6607</v>
      </c>
      <c r="IPJ1" s="12" t="s">
        <v>6608</v>
      </c>
      <c r="IPK1" s="12" t="s">
        <v>6609</v>
      </c>
      <c r="IPL1" s="12" t="s">
        <v>6610</v>
      </c>
      <c r="IPM1" s="12" t="s">
        <v>6611</v>
      </c>
      <c r="IPN1" s="12" t="s">
        <v>6612</v>
      </c>
      <c r="IPO1" s="12" t="s">
        <v>6613</v>
      </c>
      <c r="IPP1" s="12" t="s">
        <v>6614</v>
      </c>
      <c r="IPQ1" s="12" t="s">
        <v>6615</v>
      </c>
      <c r="IPR1" s="12" t="s">
        <v>6616</v>
      </c>
      <c r="IPS1" s="12" t="s">
        <v>6617</v>
      </c>
      <c r="IPT1" s="12" t="s">
        <v>6618</v>
      </c>
      <c r="IPU1" s="12" t="s">
        <v>6619</v>
      </c>
      <c r="IPV1" s="12" t="s">
        <v>6620</v>
      </c>
      <c r="IPW1" s="12" t="s">
        <v>6621</v>
      </c>
      <c r="IPX1" s="12" t="s">
        <v>6622</v>
      </c>
      <c r="IPY1" s="12" t="s">
        <v>6623</v>
      </c>
      <c r="IPZ1" s="12" t="s">
        <v>6624</v>
      </c>
      <c r="IQA1" s="12" t="s">
        <v>6625</v>
      </c>
      <c r="IQB1" s="12" t="s">
        <v>6626</v>
      </c>
      <c r="IQC1" s="12" t="s">
        <v>6627</v>
      </c>
      <c r="IQD1" s="12" t="s">
        <v>6628</v>
      </c>
      <c r="IQE1" s="12" t="s">
        <v>6629</v>
      </c>
      <c r="IQF1" s="12" t="s">
        <v>6630</v>
      </c>
      <c r="IQG1" s="12" t="s">
        <v>6631</v>
      </c>
      <c r="IQH1" s="12" t="s">
        <v>6632</v>
      </c>
      <c r="IQI1" s="12" t="s">
        <v>6633</v>
      </c>
      <c r="IQJ1" s="12" t="s">
        <v>6634</v>
      </c>
      <c r="IQK1" s="12" t="s">
        <v>6635</v>
      </c>
      <c r="IQL1" s="12" t="s">
        <v>6636</v>
      </c>
      <c r="IQM1" s="12" t="s">
        <v>6637</v>
      </c>
      <c r="IQN1" s="12" t="s">
        <v>6638</v>
      </c>
      <c r="IQO1" s="12" t="s">
        <v>6639</v>
      </c>
      <c r="IQP1" s="12" t="s">
        <v>6640</v>
      </c>
      <c r="IQQ1" s="12" t="s">
        <v>6641</v>
      </c>
      <c r="IQR1" s="12" t="s">
        <v>6642</v>
      </c>
      <c r="IQS1" s="12" t="s">
        <v>6643</v>
      </c>
      <c r="IQT1" s="12" t="s">
        <v>6644</v>
      </c>
      <c r="IQU1" s="12" t="s">
        <v>6645</v>
      </c>
      <c r="IQV1" s="12" t="s">
        <v>6646</v>
      </c>
      <c r="IQW1" s="12" t="s">
        <v>6647</v>
      </c>
      <c r="IQX1" s="12" t="s">
        <v>6648</v>
      </c>
      <c r="IQY1" s="12" t="s">
        <v>6649</v>
      </c>
      <c r="IQZ1" s="12" t="s">
        <v>6650</v>
      </c>
      <c r="IRA1" s="12" t="s">
        <v>6651</v>
      </c>
      <c r="IRB1" s="12" t="s">
        <v>6652</v>
      </c>
      <c r="IRC1" s="12" t="s">
        <v>6653</v>
      </c>
      <c r="IRD1" s="12" t="s">
        <v>6654</v>
      </c>
      <c r="IRE1" s="12" t="s">
        <v>6655</v>
      </c>
      <c r="IRF1" s="12" t="s">
        <v>6656</v>
      </c>
      <c r="IRG1" s="12" t="s">
        <v>6657</v>
      </c>
      <c r="IRH1" s="12" t="s">
        <v>6658</v>
      </c>
      <c r="IRI1" s="12" t="s">
        <v>6659</v>
      </c>
      <c r="IRJ1" s="12" t="s">
        <v>6660</v>
      </c>
      <c r="IRK1" s="12" t="s">
        <v>6661</v>
      </c>
      <c r="IRL1" s="12" t="s">
        <v>6662</v>
      </c>
      <c r="IRM1" s="12" t="s">
        <v>6663</v>
      </c>
      <c r="IRN1" s="12" t="s">
        <v>6664</v>
      </c>
      <c r="IRO1" s="12" t="s">
        <v>6665</v>
      </c>
      <c r="IRP1" s="12" t="s">
        <v>6666</v>
      </c>
      <c r="IRQ1" s="12" t="s">
        <v>6667</v>
      </c>
      <c r="IRR1" s="12" t="s">
        <v>6668</v>
      </c>
      <c r="IRS1" s="12" t="s">
        <v>6669</v>
      </c>
      <c r="IRT1" s="12" t="s">
        <v>6670</v>
      </c>
      <c r="IRU1" s="12" t="s">
        <v>6671</v>
      </c>
      <c r="IRV1" s="12" t="s">
        <v>6672</v>
      </c>
      <c r="IRW1" s="12" t="s">
        <v>6673</v>
      </c>
      <c r="IRX1" s="12" t="s">
        <v>6674</v>
      </c>
      <c r="IRY1" s="12" t="s">
        <v>6675</v>
      </c>
      <c r="IRZ1" s="12" t="s">
        <v>6676</v>
      </c>
      <c r="ISA1" s="12" t="s">
        <v>6677</v>
      </c>
      <c r="ISB1" s="12" t="s">
        <v>6678</v>
      </c>
      <c r="ISC1" s="12" t="s">
        <v>6679</v>
      </c>
      <c r="ISD1" s="12" t="s">
        <v>6680</v>
      </c>
      <c r="ISE1" s="12" t="s">
        <v>6681</v>
      </c>
      <c r="ISF1" s="12" t="s">
        <v>6682</v>
      </c>
      <c r="ISG1" s="12" t="s">
        <v>6683</v>
      </c>
      <c r="ISH1" s="12" t="s">
        <v>6684</v>
      </c>
      <c r="ISI1" s="12" t="s">
        <v>6685</v>
      </c>
      <c r="ISJ1" s="12" t="s">
        <v>6686</v>
      </c>
      <c r="ISK1" s="12" t="s">
        <v>6687</v>
      </c>
      <c r="ISL1" s="12" t="s">
        <v>6688</v>
      </c>
      <c r="ISM1" s="12" t="s">
        <v>6689</v>
      </c>
      <c r="ISN1" s="12" t="s">
        <v>6690</v>
      </c>
      <c r="ISO1" s="12" t="s">
        <v>6691</v>
      </c>
      <c r="ISP1" s="12" t="s">
        <v>6692</v>
      </c>
      <c r="ISQ1" s="12" t="s">
        <v>6693</v>
      </c>
      <c r="ISR1" s="12" t="s">
        <v>6694</v>
      </c>
      <c r="ISS1" s="12" t="s">
        <v>6695</v>
      </c>
      <c r="IST1" s="12" t="s">
        <v>6696</v>
      </c>
      <c r="ISU1" s="12" t="s">
        <v>6697</v>
      </c>
      <c r="ISV1" s="12" t="s">
        <v>6698</v>
      </c>
      <c r="ISW1" s="12" t="s">
        <v>6699</v>
      </c>
      <c r="ISX1" s="12" t="s">
        <v>6700</v>
      </c>
      <c r="ISY1" s="12" t="s">
        <v>6701</v>
      </c>
      <c r="ISZ1" s="12" t="s">
        <v>6702</v>
      </c>
      <c r="ITA1" s="12" t="s">
        <v>6703</v>
      </c>
      <c r="ITB1" s="12" t="s">
        <v>6704</v>
      </c>
      <c r="ITC1" s="12" t="s">
        <v>6705</v>
      </c>
      <c r="ITD1" s="12" t="s">
        <v>6706</v>
      </c>
      <c r="ITE1" s="12" t="s">
        <v>6707</v>
      </c>
      <c r="ITF1" s="12" t="s">
        <v>6708</v>
      </c>
      <c r="ITG1" s="12" t="s">
        <v>6709</v>
      </c>
      <c r="ITH1" s="12" t="s">
        <v>6710</v>
      </c>
      <c r="ITI1" s="12" t="s">
        <v>6711</v>
      </c>
      <c r="ITJ1" s="12" t="s">
        <v>6712</v>
      </c>
      <c r="ITK1" s="12" t="s">
        <v>6713</v>
      </c>
      <c r="ITL1" s="12" t="s">
        <v>6714</v>
      </c>
      <c r="ITM1" s="12" t="s">
        <v>6715</v>
      </c>
      <c r="ITN1" s="12" t="s">
        <v>6716</v>
      </c>
      <c r="ITO1" s="12" t="s">
        <v>6717</v>
      </c>
      <c r="ITP1" s="12" t="s">
        <v>6718</v>
      </c>
      <c r="ITQ1" s="12" t="s">
        <v>6719</v>
      </c>
      <c r="ITR1" s="12" t="s">
        <v>6720</v>
      </c>
      <c r="ITS1" s="12" t="s">
        <v>6721</v>
      </c>
      <c r="ITT1" s="12" t="s">
        <v>6722</v>
      </c>
      <c r="ITU1" s="12" t="s">
        <v>6723</v>
      </c>
      <c r="ITV1" s="12" t="s">
        <v>6724</v>
      </c>
      <c r="ITW1" s="12" t="s">
        <v>6725</v>
      </c>
      <c r="ITX1" s="12" t="s">
        <v>6726</v>
      </c>
      <c r="ITY1" s="12" t="s">
        <v>6727</v>
      </c>
      <c r="ITZ1" s="12" t="s">
        <v>6728</v>
      </c>
      <c r="IUA1" s="12" t="s">
        <v>6729</v>
      </c>
      <c r="IUB1" s="12" t="s">
        <v>6730</v>
      </c>
      <c r="IUC1" s="12" t="s">
        <v>6731</v>
      </c>
      <c r="IUD1" s="12" t="s">
        <v>6732</v>
      </c>
      <c r="IUE1" s="12" t="s">
        <v>6733</v>
      </c>
      <c r="IUF1" s="12" t="s">
        <v>6734</v>
      </c>
      <c r="IUG1" s="12" t="s">
        <v>6735</v>
      </c>
      <c r="IUH1" s="12" t="s">
        <v>6736</v>
      </c>
      <c r="IUI1" s="12" t="s">
        <v>6737</v>
      </c>
      <c r="IUJ1" s="12" t="s">
        <v>6738</v>
      </c>
      <c r="IUK1" s="12" t="s">
        <v>6739</v>
      </c>
      <c r="IUL1" s="12" t="s">
        <v>6740</v>
      </c>
      <c r="IUM1" s="12" t="s">
        <v>6741</v>
      </c>
      <c r="IUN1" s="12" t="s">
        <v>6742</v>
      </c>
      <c r="IUO1" s="12" t="s">
        <v>6743</v>
      </c>
      <c r="IUP1" s="12" t="s">
        <v>6744</v>
      </c>
      <c r="IUQ1" s="12" t="s">
        <v>6745</v>
      </c>
      <c r="IUR1" s="12" t="s">
        <v>6746</v>
      </c>
      <c r="IUS1" s="12" t="s">
        <v>6747</v>
      </c>
      <c r="IUT1" s="12" t="s">
        <v>6748</v>
      </c>
      <c r="IUU1" s="12" t="s">
        <v>6749</v>
      </c>
      <c r="IUV1" s="12" t="s">
        <v>6750</v>
      </c>
      <c r="IUW1" s="12" t="s">
        <v>6751</v>
      </c>
      <c r="IUX1" s="12" t="s">
        <v>6752</v>
      </c>
      <c r="IUY1" s="12" t="s">
        <v>6753</v>
      </c>
      <c r="IUZ1" s="12" t="s">
        <v>6754</v>
      </c>
      <c r="IVA1" s="12" t="s">
        <v>6755</v>
      </c>
      <c r="IVB1" s="12" t="s">
        <v>6756</v>
      </c>
      <c r="IVC1" s="12" t="s">
        <v>6757</v>
      </c>
      <c r="IVD1" s="12" t="s">
        <v>6758</v>
      </c>
      <c r="IVE1" s="12" t="s">
        <v>6759</v>
      </c>
      <c r="IVF1" s="12" t="s">
        <v>6760</v>
      </c>
      <c r="IVG1" s="12" t="s">
        <v>6761</v>
      </c>
      <c r="IVH1" s="12" t="s">
        <v>6762</v>
      </c>
      <c r="IVI1" s="12" t="s">
        <v>6763</v>
      </c>
      <c r="IVJ1" s="12" t="s">
        <v>6764</v>
      </c>
      <c r="IVK1" s="12" t="s">
        <v>6765</v>
      </c>
      <c r="IVL1" s="12" t="s">
        <v>6766</v>
      </c>
      <c r="IVM1" s="12" t="s">
        <v>6767</v>
      </c>
      <c r="IVN1" s="12" t="s">
        <v>6768</v>
      </c>
      <c r="IVO1" s="12" t="s">
        <v>6769</v>
      </c>
      <c r="IVP1" s="12" t="s">
        <v>6770</v>
      </c>
      <c r="IVQ1" s="12" t="s">
        <v>6771</v>
      </c>
      <c r="IVR1" s="12" t="s">
        <v>6772</v>
      </c>
      <c r="IVS1" s="12" t="s">
        <v>6773</v>
      </c>
      <c r="IVT1" s="12" t="s">
        <v>6774</v>
      </c>
      <c r="IVU1" s="12" t="s">
        <v>6775</v>
      </c>
      <c r="IVV1" s="12" t="s">
        <v>6776</v>
      </c>
      <c r="IVW1" s="12" t="s">
        <v>6777</v>
      </c>
      <c r="IVX1" s="12" t="s">
        <v>6778</v>
      </c>
      <c r="IVY1" s="12" t="s">
        <v>6779</v>
      </c>
      <c r="IVZ1" s="12" t="s">
        <v>6780</v>
      </c>
      <c r="IWA1" s="12" t="s">
        <v>6781</v>
      </c>
      <c r="IWB1" s="12" t="s">
        <v>6782</v>
      </c>
      <c r="IWC1" s="12" t="s">
        <v>6783</v>
      </c>
      <c r="IWD1" s="12" t="s">
        <v>6784</v>
      </c>
      <c r="IWE1" s="12" t="s">
        <v>6785</v>
      </c>
      <c r="IWF1" s="12" t="s">
        <v>6786</v>
      </c>
      <c r="IWG1" s="12" t="s">
        <v>6787</v>
      </c>
      <c r="IWH1" s="12" t="s">
        <v>6788</v>
      </c>
      <c r="IWI1" s="12" t="s">
        <v>6789</v>
      </c>
      <c r="IWJ1" s="12" t="s">
        <v>6790</v>
      </c>
      <c r="IWK1" s="12" t="s">
        <v>6791</v>
      </c>
      <c r="IWL1" s="12" t="s">
        <v>6792</v>
      </c>
      <c r="IWM1" s="12" t="s">
        <v>6793</v>
      </c>
      <c r="IWN1" s="12" t="s">
        <v>6794</v>
      </c>
      <c r="IWO1" s="12" t="s">
        <v>6795</v>
      </c>
      <c r="IWP1" s="12" t="s">
        <v>6796</v>
      </c>
      <c r="IWQ1" s="12" t="s">
        <v>6797</v>
      </c>
      <c r="IWR1" s="12" t="s">
        <v>6798</v>
      </c>
      <c r="IWS1" s="12" t="s">
        <v>6799</v>
      </c>
      <c r="IWT1" s="12" t="s">
        <v>6800</v>
      </c>
      <c r="IWU1" s="12" t="s">
        <v>6801</v>
      </c>
      <c r="IWV1" s="12" t="s">
        <v>6802</v>
      </c>
      <c r="IWW1" s="12" t="s">
        <v>6803</v>
      </c>
      <c r="IWX1" s="12" t="s">
        <v>6804</v>
      </c>
      <c r="IWY1" s="12" t="s">
        <v>6805</v>
      </c>
      <c r="IWZ1" s="12" t="s">
        <v>6806</v>
      </c>
      <c r="IXA1" s="12" t="s">
        <v>6807</v>
      </c>
      <c r="IXB1" s="12" t="s">
        <v>6808</v>
      </c>
      <c r="IXC1" s="12" t="s">
        <v>6809</v>
      </c>
      <c r="IXD1" s="12" t="s">
        <v>6810</v>
      </c>
      <c r="IXE1" s="12" t="s">
        <v>6811</v>
      </c>
      <c r="IXF1" s="12" t="s">
        <v>6812</v>
      </c>
      <c r="IXG1" s="12" t="s">
        <v>6813</v>
      </c>
      <c r="IXH1" s="12" t="s">
        <v>6814</v>
      </c>
      <c r="IXI1" s="12" t="s">
        <v>6815</v>
      </c>
      <c r="IXJ1" s="12" t="s">
        <v>6816</v>
      </c>
      <c r="IXK1" s="12" t="s">
        <v>6817</v>
      </c>
      <c r="IXL1" s="12" t="s">
        <v>6818</v>
      </c>
      <c r="IXM1" s="12" t="s">
        <v>6819</v>
      </c>
      <c r="IXN1" s="12" t="s">
        <v>6820</v>
      </c>
      <c r="IXO1" s="12" t="s">
        <v>6821</v>
      </c>
      <c r="IXP1" s="12" t="s">
        <v>6822</v>
      </c>
      <c r="IXQ1" s="12" t="s">
        <v>6823</v>
      </c>
      <c r="IXR1" s="12" t="s">
        <v>6824</v>
      </c>
      <c r="IXS1" s="12" t="s">
        <v>6825</v>
      </c>
      <c r="IXT1" s="12" t="s">
        <v>6826</v>
      </c>
      <c r="IXU1" s="12" t="s">
        <v>6827</v>
      </c>
      <c r="IXV1" s="12" t="s">
        <v>6828</v>
      </c>
      <c r="IXW1" s="12" t="s">
        <v>6829</v>
      </c>
      <c r="IXX1" s="12" t="s">
        <v>6830</v>
      </c>
      <c r="IXY1" s="12" t="s">
        <v>6831</v>
      </c>
      <c r="IXZ1" s="12" t="s">
        <v>6832</v>
      </c>
      <c r="IYA1" s="12" t="s">
        <v>6833</v>
      </c>
      <c r="IYB1" s="12" t="s">
        <v>6834</v>
      </c>
      <c r="IYC1" s="12" t="s">
        <v>6835</v>
      </c>
      <c r="IYD1" s="12" t="s">
        <v>6836</v>
      </c>
      <c r="IYE1" s="12" t="s">
        <v>6837</v>
      </c>
      <c r="IYF1" s="12" t="s">
        <v>6838</v>
      </c>
      <c r="IYG1" s="12" t="s">
        <v>6839</v>
      </c>
      <c r="IYH1" s="12" t="s">
        <v>6840</v>
      </c>
      <c r="IYI1" s="12" t="s">
        <v>6841</v>
      </c>
      <c r="IYJ1" s="12" t="s">
        <v>6842</v>
      </c>
      <c r="IYK1" s="12" t="s">
        <v>6843</v>
      </c>
      <c r="IYL1" s="12" t="s">
        <v>6844</v>
      </c>
      <c r="IYM1" s="12" t="s">
        <v>6845</v>
      </c>
      <c r="IYN1" s="12" t="s">
        <v>6846</v>
      </c>
      <c r="IYO1" s="12" t="s">
        <v>6847</v>
      </c>
      <c r="IYP1" s="12" t="s">
        <v>6848</v>
      </c>
      <c r="IYQ1" s="12" t="s">
        <v>6849</v>
      </c>
      <c r="IYR1" s="12" t="s">
        <v>6850</v>
      </c>
      <c r="IYS1" s="12" t="s">
        <v>6851</v>
      </c>
      <c r="IYT1" s="12" t="s">
        <v>6852</v>
      </c>
      <c r="IYU1" s="12" t="s">
        <v>6853</v>
      </c>
      <c r="IYV1" s="12" t="s">
        <v>6854</v>
      </c>
      <c r="IYW1" s="12" t="s">
        <v>6855</v>
      </c>
      <c r="IYX1" s="12" t="s">
        <v>6856</v>
      </c>
      <c r="IYY1" s="12" t="s">
        <v>6857</v>
      </c>
      <c r="IYZ1" s="12" t="s">
        <v>6858</v>
      </c>
      <c r="IZA1" s="12" t="s">
        <v>6859</v>
      </c>
      <c r="IZB1" s="12" t="s">
        <v>6860</v>
      </c>
      <c r="IZC1" s="12" t="s">
        <v>6861</v>
      </c>
      <c r="IZD1" s="12" t="s">
        <v>6862</v>
      </c>
      <c r="IZE1" s="12" t="s">
        <v>6863</v>
      </c>
      <c r="IZF1" s="12" t="s">
        <v>6864</v>
      </c>
      <c r="IZG1" s="12" t="s">
        <v>6865</v>
      </c>
      <c r="IZH1" s="12" t="s">
        <v>6866</v>
      </c>
      <c r="IZI1" s="12" t="s">
        <v>6867</v>
      </c>
      <c r="IZJ1" s="12" t="s">
        <v>6868</v>
      </c>
      <c r="IZK1" s="12" t="s">
        <v>6869</v>
      </c>
      <c r="IZL1" s="12" t="s">
        <v>6870</v>
      </c>
      <c r="IZM1" s="12" t="s">
        <v>6871</v>
      </c>
      <c r="IZN1" s="12" t="s">
        <v>6872</v>
      </c>
      <c r="IZO1" s="12" t="s">
        <v>6873</v>
      </c>
      <c r="IZP1" s="12" t="s">
        <v>6874</v>
      </c>
      <c r="IZQ1" s="12" t="s">
        <v>6875</v>
      </c>
      <c r="IZR1" s="12" t="s">
        <v>6876</v>
      </c>
      <c r="IZS1" s="12" t="s">
        <v>6877</v>
      </c>
      <c r="IZT1" s="12" t="s">
        <v>6878</v>
      </c>
      <c r="IZU1" s="12" t="s">
        <v>6879</v>
      </c>
      <c r="IZV1" s="12" t="s">
        <v>6880</v>
      </c>
      <c r="IZW1" s="12" t="s">
        <v>6881</v>
      </c>
      <c r="IZX1" s="12" t="s">
        <v>6882</v>
      </c>
      <c r="IZY1" s="12" t="s">
        <v>6883</v>
      </c>
      <c r="IZZ1" s="12" t="s">
        <v>6884</v>
      </c>
      <c r="JAA1" s="12" t="s">
        <v>6885</v>
      </c>
      <c r="JAB1" s="12" t="s">
        <v>6886</v>
      </c>
      <c r="JAC1" s="12" t="s">
        <v>6887</v>
      </c>
      <c r="JAD1" s="12" t="s">
        <v>6888</v>
      </c>
      <c r="JAE1" s="12" t="s">
        <v>6889</v>
      </c>
      <c r="JAF1" s="12" t="s">
        <v>6890</v>
      </c>
      <c r="JAG1" s="12" t="s">
        <v>6891</v>
      </c>
      <c r="JAH1" s="12" t="s">
        <v>6892</v>
      </c>
      <c r="JAI1" s="12" t="s">
        <v>6893</v>
      </c>
      <c r="JAJ1" s="12" t="s">
        <v>6894</v>
      </c>
      <c r="JAK1" s="12" t="s">
        <v>6895</v>
      </c>
      <c r="JAL1" s="12" t="s">
        <v>6896</v>
      </c>
      <c r="JAM1" s="12" t="s">
        <v>6897</v>
      </c>
      <c r="JAN1" s="12" t="s">
        <v>6898</v>
      </c>
      <c r="JAO1" s="12" t="s">
        <v>6899</v>
      </c>
      <c r="JAP1" s="12" t="s">
        <v>6900</v>
      </c>
      <c r="JAQ1" s="12" t="s">
        <v>6901</v>
      </c>
      <c r="JAR1" s="12" t="s">
        <v>6902</v>
      </c>
      <c r="JAS1" s="12" t="s">
        <v>6903</v>
      </c>
      <c r="JAT1" s="12" t="s">
        <v>6904</v>
      </c>
      <c r="JAU1" s="12" t="s">
        <v>6905</v>
      </c>
      <c r="JAV1" s="12" t="s">
        <v>6906</v>
      </c>
      <c r="JAW1" s="12" t="s">
        <v>6907</v>
      </c>
      <c r="JAX1" s="12" t="s">
        <v>6908</v>
      </c>
      <c r="JAY1" s="12" t="s">
        <v>6909</v>
      </c>
      <c r="JAZ1" s="12" t="s">
        <v>6910</v>
      </c>
      <c r="JBA1" s="12" t="s">
        <v>6911</v>
      </c>
      <c r="JBB1" s="12" t="s">
        <v>6912</v>
      </c>
      <c r="JBC1" s="12" t="s">
        <v>6913</v>
      </c>
      <c r="JBD1" s="12" t="s">
        <v>6914</v>
      </c>
      <c r="JBE1" s="12" t="s">
        <v>6915</v>
      </c>
      <c r="JBF1" s="12" t="s">
        <v>6916</v>
      </c>
      <c r="JBG1" s="12" t="s">
        <v>6917</v>
      </c>
      <c r="JBH1" s="12" t="s">
        <v>6918</v>
      </c>
      <c r="JBI1" s="12" t="s">
        <v>6919</v>
      </c>
      <c r="JBJ1" s="12" t="s">
        <v>6920</v>
      </c>
      <c r="JBK1" s="12" t="s">
        <v>6921</v>
      </c>
      <c r="JBL1" s="12" t="s">
        <v>6922</v>
      </c>
      <c r="JBM1" s="12" t="s">
        <v>6923</v>
      </c>
      <c r="JBN1" s="12" t="s">
        <v>6924</v>
      </c>
      <c r="JBO1" s="12" t="s">
        <v>6925</v>
      </c>
      <c r="JBP1" s="12" t="s">
        <v>6926</v>
      </c>
      <c r="JBQ1" s="12" t="s">
        <v>6927</v>
      </c>
      <c r="JBR1" s="12" t="s">
        <v>6928</v>
      </c>
      <c r="JBS1" s="12" t="s">
        <v>6929</v>
      </c>
      <c r="JBT1" s="12" t="s">
        <v>6930</v>
      </c>
      <c r="JBU1" s="12" t="s">
        <v>6931</v>
      </c>
      <c r="JBV1" s="12" t="s">
        <v>6932</v>
      </c>
      <c r="JBW1" s="12" t="s">
        <v>6933</v>
      </c>
      <c r="JBX1" s="12" t="s">
        <v>6934</v>
      </c>
      <c r="JBY1" s="12" t="s">
        <v>6935</v>
      </c>
      <c r="JBZ1" s="12" t="s">
        <v>6936</v>
      </c>
      <c r="JCA1" s="12" t="s">
        <v>6937</v>
      </c>
      <c r="JCB1" s="12" t="s">
        <v>6938</v>
      </c>
      <c r="JCC1" s="12" t="s">
        <v>6939</v>
      </c>
      <c r="JCD1" s="12" t="s">
        <v>6940</v>
      </c>
      <c r="JCE1" s="12" t="s">
        <v>6941</v>
      </c>
      <c r="JCF1" s="12" t="s">
        <v>6942</v>
      </c>
      <c r="JCG1" s="12" t="s">
        <v>6943</v>
      </c>
      <c r="JCH1" s="12" t="s">
        <v>6944</v>
      </c>
      <c r="JCI1" s="12" t="s">
        <v>6945</v>
      </c>
      <c r="JCJ1" s="12" t="s">
        <v>6946</v>
      </c>
      <c r="JCK1" s="12" t="s">
        <v>6947</v>
      </c>
      <c r="JCL1" s="12" t="s">
        <v>6948</v>
      </c>
      <c r="JCM1" s="12" t="s">
        <v>6949</v>
      </c>
      <c r="JCN1" s="12" t="s">
        <v>6950</v>
      </c>
      <c r="JCO1" s="12" t="s">
        <v>6951</v>
      </c>
      <c r="JCP1" s="12" t="s">
        <v>6952</v>
      </c>
      <c r="JCQ1" s="12" t="s">
        <v>6953</v>
      </c>
      <c r="JCR1" s="12" t="s">
        <v>6954</v>
      </c>
      <c r="JCS1" s="12" t="s">
        <v>6955</v>
      </c>
      <c r="JCT1" s="12" t="s">
        <v>6956</v>
      </c>
      <c r="JCU1" s="12" t="s">
        <v>6957</v>
      </c>
      <c r="JCV1" s="12" t="s">
        <v>6958</v>
      </c>
      <c r="JCW1" s="12" t="s">
        <v>6959</v>
      </c>
      <c r="JCX1" s="12" t="s">
        <v>6960</v>
      </c>
      <c r="JCY1" s="12" t="s">
        <v>6961</v>
      </c>
      <c r="JCZ1" s="12" t="s">
        <v>6962</v>
      </c>
      <c r="JDA1" s="12" t="s">
        <v>6963</v>
      </c>
      <c r="JDB1" s="12" t="s">
        <v>6964</v>
      </c>
      <c r="JDC1" s="12" t="s">
        <v>6965</v>
      </c>
      <c r="JDD1" s="12" t="s">
        <v>6966</v>
      </c>
      <c r="JDE1" s="12" t="s">
        <v>6967</v>
      </c>
      <c r="JDF1" s="12" t="s">
        <v>6968</v>
      </c>
      <c r="JDG1" s="12" t="s">
        <v>6969</v>
      </c>
      <c r="JDH1" s="12" t="s">
        <v>6970</v>
      </c>
      <c r="JDI1" s="12" t="s">
        <v>6971</v>
      </c>
      <c r="JDJ1" s="12" t="s">
        <v>6972</v>
      </c>
      <c r="JDK1" s="12" t="s">
        <v>6973</v>
      </c>
      <c r="JDL1" s="12" t="s">
        <v>6974</v>
      </c>
      <c r="JDM1" s="12" t="s">
        <v>6975</v>
      </c>
      <c r="JDN1" s="12" t="s">
        <v>6976</v>
      </c>
      <c r="JDO1" s="12" t="s">
        <v>6977</v>
      </c>
      <c r="JDP1" s="12" t="s">
        <v>6978</v>
      </c>
      <c r="JDQ1" s="12" t="s">
        <v>6979</v>
      </c>
      <c r="JDR1" s="12" t="s">
        <v>6980</v>
      </c>
      <c r="JDS1" s="12" t="s">
        <v>6981</v>
      </c>
      <c r="JDT1" s="12" t="s">
        <v>6982</v>
      </c>
      <c r="JDU1" s="12" t="s">
        <v>6983</v>
      </c>
      <c r="JDV1" s="12" t="s">
        <v>6984</v>
      </c>
      <c r="JDW1" s="12" t="s">
        <v>6985</v>
      </c>
      <c r="JDX1" s="12" t="s">
        <v>6986</v>
      </c>
      <c r="JDY1" s="12" t="s">
        <v>6987</v>
      </c>
      <c r="JDZ1" s="12" t="s">
        <v>6988</v>
      </c>
      <c r="JEA1" s="12" t="s">
        <v>6989</v>
      </c>
      <c r="JEB1" s="12" t="s">
        <v>6990</v>
      </c>
      <c r="JEC1" s="12" t="s">
        <v>6991</v>
      </c>
      <c r="JED1" s="12" t="s">
        <v>6992</v>
      </c>
      <c r="JEE1" s="12" t="s">
        <v>6993</v>
      </c>
      <c r="JEF1" s="12" t="s">
        <v>6994</v>
      </c>
      <c r="JEG1" s="12" t="s">
        <v>6995</v>
      </c>
      <c r="JEH1" s="12" t="s">
        <v>6996</v>
      </c>
      <c r="JEI1" s="12" t="s">
        <v>6997</v>
      </c>
      <c r="JEJ1" s="12" t="s">
        <v>6998</v>
      </c>
      <c r="JEK1" s="12" t="s">
        <v>6999</v>
      </c>
      <c r="JEL1" s="12" t="s">
        <v>7000</v>
      </c>
      <c r="JEM1" s="12" t="s">
        <v>7001</v>
      </c>
      <c r="JEN1" s="12" t="s">
        <v>7002</v>
      </c>
      <c r="JEO1" s="12" t="s">
        <v>7003</v>
      </c>
      <c r="JEP1" s="12" t="s">
        <v>7004</v>
      </c>
      <c r="JEQ1" s="12" t="s">
        <v>7005</v>
      </c>
      <c r="JER1" s="12" t="s">
        <v>7006</v>
      </c>
      <c r="JES1" s="12" t="s">
        <v>7007</v>
      </c>
      <c r="JET1" s="12" t="s">
        <v>7008</v>
      </c>
      <c r="JEU1" s="12" t="s">
        <v>7009</v>
      </c>
      <c r="JEV1" s="12" t="s">
        <v>7010</v>
      </c>
      <c r="JEW1" s="12" t="s">
        <v>7011</v>
      </c>
      <c r="JEX1" s="12" t="s">
        <v>7012</v>
      </c>
      <c r="JEY1" s="12" t="s">
        <v>7013</v>
      </c>
      <c r="JEZ1" s="12" t="s">
        <v>7014</v>
      </c>
      <c r="JFA1" s="12" t="s">
        <v>7015</v>
      </c>
      <c r="JFB1" s="12" t="s">
        <v>7016</v>
      </c>
      <c r="JFC1" s="12" t="s">
        <v>7017</v>
      </c>
      <c r="JFD1" s="12" t="s">
        <v>7018</v>
      </c>
      <c r="JFE1" s="12" t="s">
        <v>7019</v>
      </c>
      <c r="JFF1" s="12" t="s">
        <v>7020</v>
      </c>
      <c r="JFG1" s="12" t="s">
        <v>7021</v>
      </c>
      <c r="JFH1" s="12" t="s">
        <v>7022</v>
      </c>
      <c r="JFI1" s="12" t="s">
        <v>7023</v>
      </c>
      <c r="JFJ1" s="12" t="s">
        <v>7024</v>
      </c>
      <c r="JFK1" s="12" t="s">
        <v>7025</v>
      </c>
      <c r="JFL1" s="12" t="s">
        <v>7026</v>
      </c>
      <c r="JFM1" s="12" t="s">
        <v>7027</v>
      </c>
      <c r="JFN1" s="12" t="s">
        <v>7028</v>
      </c>
      <c r="JFO1" s="12" t="s">
        <v>7029</v>
      </c>
      <c r="JFP1" s="12" t="s">
        <v>7030</v>
      </c>
      <c r="JFQ1" s="12" t="s">
        <v>7031</v>
      </c>
      <c r="JFR1" s="12" t="s">
        <v>7032</v>
      </c>
      <c r="JFS1" s="12" t="s">
        <v>7033</v>
      </c>
      <c r="JFT1" s="12" t="s">
        <v>7034</v>
      </c>
      <c r="JFU1" s="12" t="s">
        <v>7035</v>
      </c>
      <c r="JFV1" s="12" t="s">
        <v>7036</v>
      </c>
      <c r="JFW1" s="12" t="s">
        <v>7037</v>
      </c>
      <c r="JFX1" s="12" t="s">
        <v>7038</v>
      </c>
      <c r="JFY1" s="12" t="s">
        <v>7039</v>
      </c>
      <c r="JFZ1" s="12" t="s">
        <v>7040</v>
      </c>
      <c r="JGA1" s="12" t="s">
        <v>7041</v>
      </c>
      <c r="JGB1" s="12" t="s">
        <v>7042</v>
      </c>
      <c r="JGC1" s="12" t="s">
        <v>7043</v>
      </c>
      <c r="JGD1" s="12" t="s">
        <v>7044</v>
      </c>
      <c r="JGE1" s="12" t="s">
        <v>7045</v>
      </c>
      <c r="JGF1" s="12" t="s">
        <v>7046</v>
      </c>
      <c r="JGG1" s="12" t="s">
        <v>7047</v>
      </c>
      <c r="JGH1" s="12" t="s">
        <v>7048</v>
      </c>
      <c r="JGI1" s="12" t="s">
        <v>7049</v>
      </c>
      <c r="JGJ1" s="12" t="s">
        <v>7050</v>
      </c>
      <c r="JGK1" s="12" t="s">
        <v>7051</v>
      </c>
      <c r="JGL1" s="12" t="s">
        <v>7052</v>
      </c>
      <c r="JGM1" s="12" t="s">
        <v>7053</v>
      </c>
      <c r="JGN1" s="12" t="s">
        <v>7054</v>
      </c>
      <c r="JGO1" s="12" t="s">
        <v>7055</v>
      </c>
      <c r="JGP1" s="12" t="s">
        <v>7056</v>
      </c>
      <c r="JGQ1" s="12" t="s">
        <v>7057</v>
      </c>
      <c r="JGR1" s="12" t="s">
        <v>7058</v>
      </c>
      <c r="JGS1" s="12" t="s">
        <v>7059</v>
      </c>
      <c r="JGT1" s="12" t="s">
        <v>7060</v>
      </c>
      <c r="JGU1" s="12" t="s">
        <v>7061</v>
      </c>
      <c r="JGV1" s="12" t="s">
        <v>7062</v>
      </c>
      <c r="JGW1" s="12" t="s">
        <v>7063</v>
      </c>
      <c r="JGX1" s="12" t="s">
        <v>7064</v>
      </c>
      <c r="JGY1" s="12" t="s">
        <v>7065</v>
      </c>
      <c r="JGZ1" s="12" t="s">
        <v>7066</v>
      </c>
      <c r="JHA1" s="12" t="s">
        <v>7067</v>
      </c>
      <c r="JHB1" s="12" t="s">
        <v>7068</v>
      </c>
      <c r="JHC1" s="12" t="s">
        <v>7069</v>
      </c>
      <c r="JHD1" s="12" t="s">
        <v>7070</v>
      </c>
      <c r="JHE1" s="12" t="s">
        <v>7071</v>
      </c>
      <c r="JHF1" s="12" t="s">
        <v>7072</v>
      </c>
      <c r="JHG1" s="12" t="s">
        <v>7073</v>
      </c>
      <c r="JHH1" s="12" t="s">
        <v>7074</v>
      </c>
      <c r="JHI1" s="12" t="s">
        <v>7075</v>
      </c>
      <c r="JHJ1" s="12" t="s">
        <v>7076</v>
      </c>
      <c r="JHK1" s="12" t="s">
        <v>7077</v>
      </c>
      <c r="JHL1" s="12" t="s">
        <v>7078</v>
      </c>
      <c r="JHM1" s="12" t="s">
        <v>7079</v>
      </c>
      <c r="JHN1" s="12" t="s">
        <v>7080</v>
      </c>
      <c r="JHO1" s="12" t="s">
        <v>7081</v>
      </c>
      <c r="JHP1" s="12" t="s">
        <v>7082</v>
      </c>
      <c r="JHQ1" s="12" t="s">
        <v>7083</v>
      </c>
      <c r="JHR1" s="12" t="s">
        <v>7084</v>
      </c>
      <c r="JHS1" s="12" t="s">
        <v>7085</v>
      </c>
      <c r="JHT1" s="12" t="s">
        <v>7086</v>
      </c>
      <c r="JHU1" s="12" t="s">
        <v>7087</v>
      </c>
      <c r="JHV1" s="12" t="s">
        <v>7088</v>
      </c>
      <c r="JHW1" s="12" t="s">
        <v>7089</v>
      </c>
      <c r="JHX1" s="12" t="s">
        <v>7090</v>
      </c>
      <c r="JHY1" s="12" t="s">
        <v>7091</v>
      </c>
      <c r="JHZ1" s="12" t="s">
        <v>7092</v>
      </c>
      <c r="JIA1" s="12" t="s">
        <v>7093</v>
      </c>
      <c r="JIB1" s="12" t="s">
        <v>7094</v>
      </c>
      <c r="JIC1" s="12" t="s">
        <v>7095</v>
      </c>
      <c r="JID1" s="12" t="s">
        <v>7096</v>
      </c>
      <c r="JIE1" s="12" t="s">
        <v>7097</v>
      </c>
      <c r="JIF1" s="12" t="s">
        <v>7098</v>
      </c>
      <c r="JIG1" s="12" t="s">
        <v>7099</v>
      </c>
      <c r="JIH1" s="12" t="s">
        <v>7100</v>
      </c>
      <c r="JII1" s="12" t="s">
        <v>7101</v>
      </c>
      <c r="JIJ1" s="12" t="s">
        <v>7102</v>
      </c>
      <c r="JIK1" s="12" t="s">
        <v>7103</v>
      </c>
      <c r="JIL1" s="12" t="s">
        <v>7104</v>
      </c>
      <c r="JIM1" s="12" t="s">
        <v>7105</v>
      </c>
      <c r="JIN1" s="12" t="s">
        <v>7106</v>
      </c>
      <c r="JIO1" s="12" t="s">
        <v>7107</v>
      </c>
      <c r="JIP1" s="12" t="s">
        <v>7108</v>
      </c>
      <c r="JIQ1" s="12" t="s">
        <v>7109</v>
      </c>
      <c r="JIR1" s="12" t="s">
        <v>7110</v>
      </c>
      <c r="JIS1" s="12" t="s">
        <v>7111</v>
      </c>
      <c r="JIT1" s="12" t="s">
        <v>7112</v>
      </c>
      <c r="JIU1" s="12" t="s">
        <v>7113</v>
      </c>
      <c r="JIV1" s="12" t="s">
        <v>7114</v>
      </c>
      <c r="JIW1" s="12" t="s">
        <v>7115</v>
      </c>
      <c r="JIX1" s="12" t="s">
        <v>7116</v>
      </c>
      <c r="JIY1" s="12" t="s">
        <v>7117</v>
      </c>
      <c r="JIZ1" s="12" t="s">
        <v>7118</v>
      </c>
      <c r="JJA1" s="12" t="s">
        <v>7119</v>
      </c>
      <c r="JJB1" s="12" t="s">
        <v>7120</v>
      </c>
      <c r="JJC1" s="12" t="s">
        <v>7121</v>
      </c>
      <c r="JJD1" s="12" t="s">
        <v>7122</v>
      </c>
      <c r="JJE1" s="12" t="s">
        <v>7123</v>
      </c>
      <c r="JJF1" s="12" t="s">
        <v>7124</v>
      </c>
      <c r="JJG1" s="12" t="s">
        <v>7125</v>
      </c>
      <c r="JJH1" s="12" t="s">
        <v>7126</v>
      </c>
      <c r="JJI1" s="12" t="s">
        <v>7127</v>
      </c>
      <c r="JJJ1" s="12" t="s">
        <v>7128</v>
      </c>
      <c r="JJK1" s="12" t="s">
        <v>7129</v>
      </c>
      <c r="JJL1" s="12" t="s">
        <v>7130</v>
      </c>
      <c r="JJM1" s="12" t="s">
        <v>7131</v>
      </c>
      <c r="JJN1" s="12" t="s">
        <v>7132</v>
      </c>
      <c r="JJO1" s="12" t="s">
        <v>7133</v>
      </c>
      <c r="JJP1" s="12" t="s">
        <v>7134</v>
      </c>
      <c r="JJQ1" s="12" t="s">
        <v>7135</v>
      </c>
      <c r="JJR1" s="12" t="s">
        <v>7136</v>
      </c>
      <c r="JJS1" s="12" t="s">
        <v>7137</v>
      </c>
      <c r="JJT1" s="12" t="s">
        <v>7138</v>
      </c>
      <c r="JJU1" s="12" t="s">
        <v>7139</v>
      </c>
      <c r="JJV1" s="12" t="s">
        <v>7140</v>
      </c>
      <c r="JJW1" s="12" t="s">
        <v>7141</v>
      </c>
      <c r="JJX1" s="12" t="s">
        <v>7142</v>
      </c>
      <c r="JJY1" s="12" t="s">
        <v>7143</v>
      </c>
      <c r="JJZ1" s="12" t="s">
        <v>7144</v>
      </c>
      <c r="JKA1" s="12" t="s">
        <v>7145</v>
      </c>
      <c r="JKB1" s="12" t="s">
        <v>7146</v>
      </c>
      <c r="JKC1" s="12" t="s">
        <v>7147</v>
      </c>
      <c r="JKD1" s="12" t="s">
        <v>7148</v>
      </c>
      <c r="JKE1" s="12" t="s">
        <v>7149</v>
      </c>
      <c r="JKF1" s="12" t="s">
        <v>7150</v>
      </c>
      <c r="JKG1" s="12" t="s">
        <v>7151</v>
      </c>
      <c r="JKH1" s="12" t="s">
        <v>7152</v>
      </c>
      <c r="JKI1" s="12" t="s">
        <v>7153</v>
      </c>
      <c r="JKJ1" s="12" t="s">
        <v>7154</v>
      </c>
      <c r="JKK1" s="12" t="s">
        <v>7155</v>
      </c>
      <c r="JKL1" s="12" t="s">
        <v>7156</v>
      </c>
      <c r="JKM1" s="12" t="s">
        <v>7157</v>
      </c>
      <c r="JKN1" s="12" t="s">
        <v>7158</v>
      </c>
      <c r="JKO1" s="12" t="s">
        <v>7159</v>
      </c>
      <c r="JKP1" s="12" t="s">
        <v>7160</v>
      </c>
      <c r="JKQ1" s="12" t="s">
        <v>7161</v>
      </c>
      <c r="JKR1" s="12" t="s">
        <v>7162</v>
      </c>
      <c r="JKS1" s="12" t="s">
        <v>7163</v>
      </c>
      <c r="JKT1" s="12" t="s">
        <v>7164</v>
      </c>
      <c r="JKU1" s="12" t="s">
        <v>7165</v>
      </c>
      <c r="JKV1" s="12" t="s">
        <v>7166</v>
      </c>
      <c r="JKW1" s="12" t="s">
        <v>7167</v>
      </c>
      <c r="JKX1" s="12" t="s">
        <v>7168</v>
      </c>
      <c r="JKY1" s="12" t="s">
        <v>7169</v>
      </c>
      <c r="JKZ1" s="12" t="s">
        <v>7170</v>
      </c>
      <c r="JLA1" s="12" t="s">
        <v>7171</v>
      </c>
      <c r="JLB1" s="12" t="s">
        <v>7172</v>
      </c>
      <c r="JLC1" s="12" t="s">
        <v>7173</v>
      </c>
      <c r="JLD1" s="12" t="s">
        <v>7174</v>
      </c>
      <c r="JLE1" s="12" t="s">
        <v>7175</v>
      </c>
      <c r="JLF1" s="12" t="s">
        <v>7176</v>
      </c>
      <c r="JLG1" s="12" t="s">
        <v>7177</v>
      </c>
      <c r="JLH1" s="12" t="s">
        <v>7178</v>
      </c>
      <c r="JLI1" s="12" t="s">
        <v>7179</v>
      </c>
      <c r="JLJ1" s="12" t="s">
        <v>7180</v>
      </c>
      <c r="JLK1" s="12" t="s">
        <v>7181</v>
      </c>
      <c r="JLL1" s="12" t="s">
        <v>7182</v>
      </c>
      <c r="JLM1" s="12" t="s">
        <v>7183</v>
      </c>
      <c r="JLN1" s="12" t="s">
        <v>7184</v>
      </c>
      <c r="JLO1" s="12" t="s">
        <v>7185</v>
      </c>
      <c r="JLP1" s="12" t="s">
        <v>7186</v>
      </c>
      <c r="JLQ1" s="12" t="s">
        <v>7187</v>
      </c>
      <c r="JLR1" s="12" t="s">
        <v>7188</v>
      </c>
      <c r="JLS1" s="12" t="s">
        <v>7189</v>
      </c>
      <c r="JLT1" s="12" t="s">
        <v>7190</v>
      </c>
      <c r="JLU1" s="12" t="s">
        <v>7191</v>
      </c>
      <c r="JLV1" s="12" t="s">
        <v>7192</v>
      </c>
      <c r="JLW1" s="12" t="s">
        <v>7193</v>
      </c>
      <c r="JLX1" s="12" t="s">
        <v>7194</v>
      </c>
      <c r="JLY1" s="12" t="s">
        <v>7195</v>
      </c>
      <c r="JLZ1" s="12" t="s">
        <v>7196</v>
      </c>
      <c r="JMA1" s="12" t="s">
        <v>7197</v>
      </c>
      <c r="JMB1" s="12" t="s">
        <v>7198</v>
      </c>
      <c r="JMC1" s="12" t="s">
        <v>7199</v>
      </c>
      <c r="JMD1" s="12" t="s">
        <v>7200</v>
      </c>
      <c r="JME1" s="12" t="s">
        <v>7201</v>
      </c>
      <c r="JMF1" s="12" t="s">
        <v>7202</v>
      </c>
      <c r="JMG1" s="12" t="s">
        <v>7203</v>
      </c>
      <c r="JMH1" s="12" t="s">
        <v>7204</v>
      </c>
      <c r="JMI1" s="12" t="s">
        <v>7205</v>
      </c>
      <c r="JMJ1" s="12" t="s">
        <v>7206</v>
      </c>
      <c r="JMK1" s="12" t="s">
        <v>7207</v>
      </c>
      <c r="JML1" s="12" t="s">
        <v>7208</v>
      </c>
      <c r="JMM1" s="12" t="s">
        <v>7209</v>
      </c>
      <c r="JMN1" s="12" t="s">
        <v>7210</v>
      </c>
      <c r="JMO1" s="12" t="s">
        <v>7211</v>
      </c>
      <c r="JMP1" s="12" t="s">
        <v>7212</v>
      </c>
      <c r="JMQ1" s="12" t="s">
        <v>7213</v>
      </c>
      <c r="JMR1" s="12" t="s">
        <v>7214</v>
      </c>
      <c r="JMS1" s="12" t="s">
        <v>7215</v>
      </c>
      <c r="JMT1" s="12" t="s">
        <v>7216</v>
      </c>
      <c r="JMU1" s="12" t="s">
        <v>7217</v>
      </c>
      <c r="JMV1" s="12" t="s">
        <v>7218</v>
      </c>
      <c r="JMW1" s="12" t="s">
        <v>7219</v>
      </c>
      <c r="JMX1" s="12" t="s">
        <v>7220</v>
      </c>
      <c r="JMY1" s="12" t="s">
        <v>7221</v>
      </c>
      <c r="JMZ1" s="12" t="s">
        <v>7222</v>
      </c>
      <c r="JNA1" s="12" t="s">
        <v>7223</v>
      </c>
      <c r="JNB1" s="12" t="s">
        <v>7224</v>
      </c>
      <c r="JNC1" s="12" t="s">
        <v>7225</v>
      </c>
      <c r="JND1" s="12" t="s">
        <v>7226</v>
      </c>
      <c r="JNE1" s="12" t="s">
        <v>7227</v>
      </c>
      <c r="JNF1" s="12" t="s">
        <v>7228</v>
      </c>
      <c r="JNG1" s="12" t="s">
        <v>7229</v>
      </c>
      <c r="JNH1" s="12" t="s">
        <v>7230</v>
      </c>
      <c r="JNI1" s="12" t="s">
        <v>7231</v>
      </c>
      <c r="JNJ1" s="12" t="s">
        <v>7232</v>
      </c>
      <c r="JNK1" s="12" t="s">
        <v>7233</v>
      </c>
      <c r="JNL1" s="12" t="s">
        <v>7234</v>
      </c>
      <c r="JNM1" s="12" t="s">
        <v>7235</v>
      </c>
      <c r="JNN1" s="12" t="s">
        <v>7236</v>
      </c>
      <c r="JNO1" s="12" t="s">
        <v>7237</v>
      </c>
      <c r="JNP1" s="12" t="s">
        <v>7238</v>
      </c>
      <c r="JNQ1" s="12" t="s">
        <v>7239</v>
      </c>
      <c r="JNR1" s="12" t="s">
        <v>7240</v>
      </c>
      <c r="JNS1" s="12" t="s">
        <v>7241</v>
      </c>
      <c r="JNT1" s="12" t="s">
        <v>7242</v>
      </c>
      <c r="JNU1" s="12" t="s">
        <v>7243</v>
      </c>
      <c r="JNV1" s="12" t="s">
        <v>7244</v>
      </c>
      <c r="JNW1" s="12" t="s">
        <v>7245</v>
      </c>
      <c r="JNX1" s="12" t="s">
        <v>7246</v>
      </c>
      <c r="JNY1" s="12" t="s">
        <v>7247</v>
      </c>
      <c r="JNZ1" s="12" t="s">
        <v>7248</v>
      </c>
      <c r="JOA1" s="12" t="s">
        <v>7249</v>
      </c>
      <c r="JOB1" s="12" t="s">
        <v>7250</v>
      </c>
      <c r="JOC1" s="12" t="s">
        <v>7251</v>
      </c>
      <c r="JOD1" s="12" t="s">
        <v>7252</v>
      </c>
      <c r="JOE1" s="12" t="s">
        <v>7253</v>
      </c>
      <c r="JOF1" s="12" t="s">
        <v>7254</v>
      </c>
      <c r="JOG1" s="12" t="s">
        <v>7255</v>
      </c>
      <c r="JOH1" s="12" t="s">
        <v>7256</v>
      </c>
      <c r="JOI1" s="12" t="s">
        <v>7257</v>
      </c>
      <c r="JOJ1" s="12" t="s">
        <v>7258</v>
      </c>
      <c r="JOK1" s="12" t="s">
        <v>7259</v>
      </c>
      <c r="JOL1" s="12" t="s">
        <v>7260</v>
      </c>
      <c r="JOM1" s="12" t="s">
        <v>7261</v>
      </c>
      <c r="JON1" s="12" t="s">
        <v>7262</v>
      </c>
      <c r="JOO1" s="12" t="s">
        <v>7263</v>
      </c>
      <c r="JOP1" s="12" t="s">
        <v>7264</v>
      </c>
      <c r="JOQ1" s="12" t="s">
        <v>7265</v>
      </c>
      <c r="JOR1" s="12" t="s">
        <v>7266</v>
      </c>
      <c r="JOS1" s="12" t="s">
        <v>7267</v>
      </c>
      <c r="JOT1" s="12" t="s">
        <v>7268</v>
      </c>
      <c r="JOU1" s="12" t="s">
        <v>7269</v>
      </c>
      <c r="JOV1" s="12" t="s">
        <v>7270</v>
      </c>
      <c r="JOW1" s="12" t="s">
        <v>7271</v>
      </c>
      <c r="JOX1" s="12" t="s">
        <v>7272</v>
      </c>
      <c r="JOY1" s="12" t="s">
        <v>7273</v>
      </c>
      <c r="JOZ1" s="12" t="s">
        <v>7274</v>
      </c>
      <c r="JPA1" s="12" t="s">
        <v>7275</v>
      </c>
      <c r="JPB1" s="12" t="s">
        <v>7276</v>
      </c>
      <c r="JPC1" s="12" t="s">
        <v>7277</v>
      </c>
      <c r="JPD1" s="12" t="s">
        <v>7278</v>
      </c>
      <c r="JPE1" s="12" t="s">
        <v>7279</v>
      </c>
      <c r="JPF1" s="12" t="s">
        <v>7280</v>
      </c>
      <c r="JPG1" s="12" t="s">
        <v>7281</v>
      </c>
      <c r="JPH1" s="12" t="s">
        <v>7282</v>
      </c>
      <c r="JPI1" s="12" t="s">
        <v>7283</v>
      </c>
      <c r="JPJ1" s="12" t="s">
        <v>7284</v>
      </c>
      <c r="JPK1" s="12" t="s">
        <v>7285</v>
      </c>
      <c r="JPL1" s="12" t="s">
        <v>7286</v>
      </c>
      <c r="JPM1" s="12" t="s">
        <v>7287</v>
      </c>
      <c r="JPN1" s="12" t="s">
        <v>7288</v>
      </c>
      <c r="JPO1" s="12" t="s">
        <v>7289</v>
      </c>
      <c r="JPP1" s="12" t="s">
        <v>7290</v>
      </c>
      <c r="JPQ1" s="12" t="s">
        <v>7291</v>
      </c>
      <c r="JPR1" s="12" t="s">
        <v>7292</v>
      </c>
      <c r="JPS1" s="12" t="s">
        <v>7293</v>
      </c>
      <c r="JPT1" s="12" t="s">
        <v>7294</v>
      </c>
      <c r="JPU1" s="12" t="s">
        <v>7295</v>
      </c>
      <c r="JPV1" s="12" t="s">
        <v>7296</v>
      </c>
      <c r="JPW1" s="12" t="s">
        <v>7297</v>
      </c>
      <c r="JPX1" s="12" t="s">
        <v>7298</v>
      </c>
      <c r="JPY1" s="12" t="s">
        <v>7299</v>
      </c>
      <c r="JPZ1" s="12" t="s">
        <v>7300</v>
      </c>
      <c r="JQA1" s="12" t="s">
        <v>7301</v>
      </c>
      <c r="JQB1" s="12" t="s">
        <v>7302</v>
      </c>
      <c r="JQC1" s="12" t="s">
        <v>7303</v>
      </c>
      <c r="JQD1" s="12" t="s">
        <v>7304</v>
      </c>
      <c r="JQE1" s="12" t="s">
        <v>7305</v>
      </c>
      <c r="JQF1" s="12" t="s">
        <v>7306</v>
      </c>
      <c r="JQG1" s="12" t="s">
        <v>7307</v>
      </c>
      <c r="JQH1" s="12" t="s">
        <v>7308</v>
      </c>
      <c r="JQI1" s="12" t="s">
        <v>7309</v>
      </c>
      <c r="JQJ1" s="12" t="s">
        <v>7310</v>
      </c>
      <c r="JQK1" s="12" t="s">
        <v>7311</v>
      </c>
      <c r="JQL1" s="12" t="s">
        <v>7312</v>
      </c>
      <c r="JQM1" s="12" t="s">
        <v>7313</v>
      </c>
      <c r="JQN1" s="12" t="s">
        <v>7314</v>
      </c>
      <c r="JQO1" s="12" t="s">
        <v>7315</v>
      </c>
      <c r="JQP1" s="12" t="s">
        <v>7316</v>
      </c>
      <c r="JQQ1" s="12" t="s">
        <v>7317</v>
      </c>
      <c r="JQR1" s="12" t="s">
        <v>7318</v>
      </c>
      <c r="JQS1" s="12" t="s">
        <v>7319</v>
      </c>
      <c r="JQT1" s="12" t="s">
        <v>7320</v>
      </c>
      <c r="JQU1" s="12" t="s">
        <v>7321</v>
      </c>
      <c r="JQV1" s="12" t="s">
        <v>7322</v>
      </c>
      <c r="JQW1" s="12" t="s">
        <v>7323</v>
      </c>
      <c r="JQX1" s="12" t="s">
        <v>7324</v>
      </c>
      <c r="JQY1" s="12" t="s">
        <v>7325</v>
      </c>
      <c r="JQZ1" s="12" t="s">
        <v>7326</v>
      </c>
      <c r="JRA1" s="12" t="s">
        <v>7327</v>
      </c>
      <c r="JRB1" s="12" t="s">
        <v>7328</v>
      </c>
      <c r="JRC1" s="12" t="s">
        <v>7329</v>
      </c>
      <c r="JRD1" s="12" t="s">
        <v>7330</v>
      </c>
      <c r="JRE1" s="12" t="s">
        <v>7331</v>
      </c>
      <c r="JRF1" s="12" t="s">
        <v>7332</v>
      </c>
      <c r="JRG1" s="12" t="s">
        <v>7333</v>
      </c>
      <c r="JRH1" s="12" t="s">
        <v>7334</v>
      </c>
      <c r="JRI1" s="12" t="s">
        <v>7335</v>
      </c>
      <c r="JRJ1" s="12" t="s">
        <v>7336</v>
      </c>
      <c r="JRK1" s="12" t="s">
        <v>7337</v>
      </c>
      <c r="JRL1" s="12" t="s">
        <v>7338</v>
      </c>
      <c r="JRM1" s="12" t="s">
        <v>7339</v>
      </c>
      <c r="JRN1" s="12" t="s">
        <v>7340</v>
      </c>
      <c r="JRO1" s="12" t="s">
        <v>7341</v>
      </c>
      <c r="JRP1" s="12" t="s">
        <v>7342</v>
      </c>
      <c r="JRQ1" s="12" t="s">
        <v>7343</v>
      </c>
      <c r="JRR1" s="12" t="s">
        <v>7344</v>
      </c>
      <c r="JRS1" s="12" t="s">
        <v>7345</v>
      </c>
      <c r="JRT1" s="12" t="s">
        <v>7346</v>
      </c>
      <c r="JRU1" s="12" t="s">
        <v>7347</v>
      </c>
      <c r="JRV1" s="12" t="s">
        <v>7348</v>
      </c>
      <c r="JRW1" s="12" t="s">
        <v>7349</v>
      </c>
      <c r="JRX1" s="12" t="s">
        <v>7350</v>
      </c>
      <c r="JRY1" s="12" t="s">
        <v>7351</v>
      </c>
      <c r="JRZ1" s="12" t="s">
        <v>7352</v>
      </c>
      <c r="JSA1" s="12" t="s">
        <v>7353</v>
      </c>
      <c r="JSB1" s="12" t="s">
        <v>7354</v>
      </c>
      <c r="JSC1" s="12" t="s">
        <v>7355</v>
      </c>
      <c r="JSD1" s="12" t="s">
        <v>7356</v>
      </c>
      <c r="JSE1" s="12" t="s">
        <v>7357</v>
      </c>
      <c r="JSF1" s="12" t="s">
        <v>7358</v>
      </c>
      <c r="JSG1" s="12" t="s">
        <v>7359</v>
      </c>
      <c r="JSH1" s="12" t="s">
        <v>7360</v>
      </c>
      <c r="JSI1" s="12" t="s">
        <v>7361</v>
      </c>
      <c r="JSJ1" s="12" t="s">
        <v>7362</v>
      </c>
      <c r="JSK1" s="12" t="s">
        <v>7363</v>
      </c>
      <c r="JSL1" s="12" t="s">
        <v>7364</v>
      </c>
      <c r="JSM1" s="12" t="s">
        <v>7365</v>
      </c>
      <c r="JSN1" s="12" t="s">
        <v>7366</v>
      </c>
      <c r="JSO1" s="12" t="s">
        <v>7367</v>
      </c>
      <c r="JSP1" s="12" t="s">
        <v>7368</v>
      </c>
      <c r="JSQ1" s="12" t="s">
        <v>7369</v>
      </c>
      <c r="JSR1" s="12" t="s">
        <v>7370</v>
      </c>
      <c r="JSS1" s="12" t="s">
        <v>7371</v>
      </c>
      <c r="JST1" s="12" t="s">
        <v>7372</v>
      </c>
      <c r="JSU1" s="12" t="s">
        <v>7373</v>
      </c>
      <c r="JSV1" s="12" t="s">
        <v>7374</v>
      </c>
      <c r="JSW1" s="12" t="s">
        <v>7375</v>
      </c>
      <c r="JSX1" s="12" t="s">
        <v>7376</v>
      </c>
      <c r="JSY1" s="12" t="s">
        <v>7377</v>
      </c>
      <c r="JSZ1" s="12" t="s">
        <v>7378</v>
      </c>
      <c r="JTA1" s="12" t="s">
        <v>7379</v>
      </c>
      <c r="JTB1" s="12" t="s">
        <v>7380</v>
      </c>
      <c r="JTC1" s="12" t="s">
        <v>7381</v>
      </c>
      <c r="JTD1" s="12" t="s">
        <v>7382</v>
      </c>
      <c r="JTE1" s="12" t="s">
        <v>7383</v>
      </c>
      <c r="JTF1" s="12" t="s">
        <v>7384</v>
      </c>
      <c r="JTG1" s="12" t="s">
        <v>7385</v>
      </c>
      <c r="JTH1" s="12" t="s">
        <v>7386</v>
      </c>
      <c r="JTI1" s="12" t="s">
        <v>7387</v>
      </c>
      <c r="JTJ1" s="12" t="s">
        <v>7388</v>
      </c>
      <c r="JTK1" s="12" t="s">
        <v>7389</v>
      </c>
      <c r="JTL1" s="12" t="s">
        <v>7390</v>
      </c>
      <c r="JTM1" s="12" t="s">
        <v>7391</v>
      </c>
      <c r="JTN1" s="12" t="s">
        <v>7392</v>
      </c>
      <c r="JTO1" s="12" t="s">
        <v>7393</v>
      </c>
      <c r="JTP1" s="12" t="s">
        <v>7394</v>
      </c>
      <c r="JTQ1" s="12" t="s">
        <v>7395</v>
      </c>
      <c r="JTR1" s="12" t="s">
        <v>7396</v>
      </c>
      <c r="JTS1" s="12" t="s">
        <v>7397</v>
      </c>
      <c r="JTT1" s="12" t="s">
        <v>7398</v>
      </c>
      <c r="JTU1" s="12" t="s">
        <v>7399</v>
      </c>
      <c r="JTV1" s="12" t="s">
        <v>7400</v>
      </c>
      <c r="JTW1" s="12" t="s">
        <v>7401</v>
      </c>
      <c r="JTX1" s="12" t="s">
        <v>7402</v>
      </c>
      <c r="JTY1" s="12" t="s">
        <v>7403</v>
      </c>
      <c r="JTZ1" s="12" t="s">
        <v>7404</v>
      </c>
      <c r="JUA1" s="12" t="s">
        <v>7405</v>
      </c>
      <c r="JUB1" s="12" t="s">
        <v>7406</v>
      </c>
      <c r="JUC1" s="12" t="s">
        <v>7407</v>
      </c>
      <c r="JUD1" s="12" t="s">
        <v>7408</v>
      </c>
      <c r="JUE1" s="12" t="s">
        <v>7409</v>
      </c>
      <c r="JUF1" s="12" t="s">
        <v>7410</v>
      </c>
      <c r="JUG1" s="12" t="s">
        <v>7411</v>
      </c>
      <c r="JUH1" s="12" t="s">
        <v>7412</v>
      </c>
      <c r="JUI1" s="12" t="s">
        <v>7413</v>
      </c>
      <c r="JUJ1" s="12" t="s">
        <v>7414</v>
      </c>
      <c r="JUK1" s="12" t="s">
        <v>7415</v>
      </c>
      <c r="JUL1" s="12" t="s">
        <v>7416</v>
      </c>
      <c r="JUM1" s="12" t="s">
        <v>7417</v>
      </c>
      <c r="JUN1" s="12" t="s">
        <v>7418</v>
      </c>
      <c r="JUO1" s="12" t="s">
        <v>7419</v>
      </c>
      <c r="JUP1" s="12" t="s">
        <v>7420</v>
      </c>
      <c r="JUQ1" s="12" t="s">
        <v>7421</v>
      </c>
      <c r="JUR1" s="12" t="s">
        <v>7422</v>
      </c>
      <c r="JUS1" s="12" t="s">
        <v>7423</v>
      </c>
      <c r="JUT1" s="12" t="s">
        <v>7424</v>
      </c>
      <c r="JUU1" s="12" t="s">
        <v>7425</v>
      </c>
      <c r="JUV1" s="12" t="s">
        <v>7426</v>
      </c>
      <c r="JUW1" s="12" t="s">
        <v>7427</v>
      </c>
      <c r="JUX1" s="12" t="s">
        <v>7428</v>
      </c>
      <c r="JUY1" s="12" t="s">
        <v>7429</v>
      </c>
      <c r="JUZ1" s="12" t="s">
        <v>7430</v>
      </c>
      <c r="JVA1" s="12" t="s">
        <v>7431</v>
      </c>
      <c r="JVB1" s="12" t="s">
        <v>7432</v>
      </c>
      <c r="JVC1" s="12" t="s">
        <v>7433</v>
      </c>
      <c r="JVD1" s="12" t="s">
        <v>7434</v>
      </c>
      <c r="JVE1" s="12" t="s">
        <v>7435</v>
      </c>
      <c r="JVF1" s="12" t="s">
        <v>7436</v>
      </c>
      <c r="JVG1" s="12" t="s">
        <v>7437</v>
      </c>
      <c r="JVH1" s="12" t="s">
        <v>7438</v>
      </c>
      <c r="JVI1" s="12" t="s">
        <v>7439</v>
      </c>
      <c r="JVJ1" s="12" t="s">
        <v>7440</v>
      </c>
      <c r="JVK1" s="12" t="s">
        <v>7441</v>
      </c>
      <c r="JVL1" s="12" t="s">
        <v>7442</v>
      </c>
      <c r="JVM1" s="12" t="s">
        <v>7443</v>
      </c>
      <c r="JVN1" s="12" t="s">
        <v>7444</v>
      </c>
      <c r="JVO1" s="12" t="s">
        <v>7445</v>
      </c>
      <c r="JVP1" s="12" t="s">
        <v>7446</v>
      </c>
      <c r="JVQ1" s="12" t="s">
        <v>7447</v>
      </c>
      <c r="JVR1" s="12" t="s">
        <v>7448</v>
      </c>
      <c r="JVS1" s="12" t="s">
        <v>7449</v>
      </c>
      <c r="JVT1" s="12" t="s">
        <v>7450</v>
      </c>
      <c r="JVU1" s="12" t="s">
        <v>7451</v>
      </c>
      <c r="JVV1" s="12" t="s">
        <v>7452</v>
      </c>
      <c r="JVW1" s="12" t="s">
        <v>7453</v>
      </c>
      <c r="JVX1" s="12" t="s">
        <v>7454</v>
      </c>
      <c r="JVY1" s="12" t="s">
        <v>7455</v>
      </c>
      <c r="JVZ1" s="12" t="s">
        <v>7456</v>
      </c>
      <c r="JWA1" s="12" t="s">
        <v>7457</v>
      </c>
      <c r="JWB1" s="12" t="s">
        <v>7458</v>
      </c>
      <c r="JWC1" s="12" t="s">
        <v>7459</v>
      </c>
      <c r="JWD1" s="12" t="s">
        <v>7460</v>
      </c>
      <c r="JWE1" s="12" t="s">
        <v>7461</v>
      </c>
      <c r="JWF1" s="12" t="s">
        <v>7462</v>
      </c>
      <c r="JWG1" s="12" t="s">
        <v>7463</v>
      </c>
      <c r="JWH1" s="12" t="s">
        <v>7464</v>
      </c>
      <c r="JWI1" s="12" t="s">
        <v>7465</v>
      </c>
      <c r="JWJ1" s="12" t="s">
        <v>7466</v>
      </c>
      <c r="JWK1" s="12" t="s">
        <v>7467</v>
      </c>
      <c r="JWL1" s="12" t="s">
        <v>7468</v>
      </c>
      <c r="JWM1" s="12" t="s">
        <v>7469</v>
      </c>
      <c r="JWN1" s="12" t="s">
        <v>7470</v>
      </c>
      <c r="JWO1" s="12" t="s">
        <v>7471</v>
      </c>
      <c r="JWP1" s="12" t="s">
        <v>7472</v>
      </c>
      <c r="JWQ1" s="12" t="s">
        <v>7473</v>
      </c>
      <c r="JWR1" s="12" t="s">
        <v>7474</v>
      </c>
      <c r="JWS1" s="12" t="s">
        <v>7475</v>
      </c>
      <c r="JWT1" s="12" t="s">
        <v>7476</v>
      </c>
      <c r="JWU1" s="12" t="s">
        <v>7477</v>
      </c>
      <c r="JWV1" s="12" t="s">
        <v>7478</v>
      </c>
      <c r="JWW1" s="12" t="s">
        <v>7479</v>
      </c>
      <c r="JWX1" s="12" t="s">
        <v>7480</v>
      </c>
      <c r="JWY1" s="12" t="s">
        <v>7481</v>
      </c>
      <c r="JWZ1" s="12" t="s">
        <v>7482</v>
      </c>
      <c r="JXA1" s="12" t="s">
        <v>7483</v>
      </c>
      <c r="JXB1" s="12" t="s">
        <v>7484</v>
      </c>
      <c r="JXC1" s="12" t="s">
        <v>7485</v>
      </c>
      <c r="JXD1" s="12" t="s">
        <v>7486</v>
      </c>
      <c r="JXE1" s="12" t="s">
        <v>7487</v>
      </c>
      <c r="JXF1" s="12" t="s">
        <v>7488</v>
      </c>
      <c r="JXG1" s="12" t="s">
        <v>7489</v>
      </c>
      <c r="JXH1" s="12" t="s">
        <v>7490</v>
      </c>
      <c r="JXI1" s="12" t="s">
        <v>7491</v>
      </c>
      <c r="JXJ1" s="12" t="s">
        <v>7492</v>
      </c>
      <c r="JXK1" s="12" t="s">
        <v>7493</v>
      </c>
      <c r="JXL1" s="12" t="s">
        <v>7494</v>
      </c>
      <c r="JXM1" s="12" t="s">
        <v>7495</v>
      </c>
      <c r="JXN1" s="12" t="s">
        <v>7496</v>
      </c>
      <c r="JXO1" s="12" t="s">
        <v>7497</v>
      </c>
      <c r="JXP1" s="12" t="s">
        <v>7498</v>
      </c>
      <c r="JXQ1" s="12" t="s">
        <v>7499</v>
      </c>
      <c r="JXR1" s="12" t="s">
        <v>7500</v>
      </c>
      <c r="JXS1" s="12" t="s">
        <v>7501</v>
      </c>
      <c r="JXT1" s="12" t="s">
        <v>7502</v>
      </c>
      <c r="JXU1" s="12" t="s">
        <v>7503</v>
      </c>
      <c r="JXV1" s="12" t="s">
        <v>7504</v>
      </c>
      <c r="JXW1" s="12" t="s">
        <v>7505</v>
      </c>
      <c r="JXX1" s="12" t="s">
        <v>7506</v>
      </c>
      <c r="JXY1" s="12" t="s">
        <v>7507</v>
      </c>
      <c r="JXZ1" s="12" t="s">
        <v>7508</v>
      </c>
      <c r="JYA1" s="12" t="s">
        <v>7509</v>
      </c>
      <c r="JYB1" s="12" t="s">
        <v>7510</v>
      </c>
      <c r="JYC1" s="12" t="s">
        <v>7511</v>
      </c>
      <c r="JYD1" s="12" t="s">
        <v>7512</v>
      </c>
      <c r="JYE1" s="12" t="s">
        <v>7513</v>
      </c>
      <c r="JYF1" s="12" t="s">
        <v>7514</v>
      </c>
      <c r="JYG1" s="12" t="s">
        <v>7515</v>
      </c>
      <c r="JYH1" s="12" t="s">
        <v>7516</v>
      </c>
      <c r="JYI1" s="12" t="s">
        <v>7517</v>
      </c>
      <c r="JYJ1" s="12" t="s">
        <v>7518</v>
      </c>
      <c r="JYK1" s="12" t="s">
        <v>7519</v>
      </c>
      <c r="JYL1" s="12" t="s">
        <v>7520</v>
      </c>
      <c r="JYM1" s="12" t="s">
        <v>7521</v>
      </c>
      <c r="JYN1" s="12" t="s">
        <v>7522</v>
      </c>
      <c r="JYO1" s="12" t="s">
        <v>7523</v>
      </c>
      <c r="JYP1" s="12" t="s">
        <v>7524</v>
      </c>
      <c r="JYQ1" s="12" t="s">
        <v>7525</v>
      </c>
      <c r="JYR1" s="12" t="s">
        <v>7526</v>
      </c>
      <c r="JYS1" s="12" t="s">
        <v>7527</v>
      </c>
      <c r="JYT1" s="12" t="s">
        <v>7528</v>
      </c>
      <c r="JYU1" s="12" t="s">
        <v>7529</v>
      </c>
      <c r="JYV1" s="12" t="s">
        <v>7530</v>
      </c>
      <c r="JYW1" s="12" t="s">
        <v>7531</v>
      </c>
      <c r="JYX1" s="12" t="s">
        <v>7532</v>
      </c>
      <c r="JYY1" s="12" t="s">
        <v>7533</v>
      </c>
      <c r="JYZ1" s="12" t="s">
        <v>7534</v>
      </c>
      <c r="JZA1" s="12" t="s">
        <v>7535</v>
      </c>
      <c r="JZB1" s="12" t="s">
        <v>7536</v>
      </c>
      <c r="JZC1" s="12" t="s">
        <v>7537</v>
      </c>
      <c r="JZD1" s="12" t="s">
        <v>7538</v>
      </c>
      <c r="JZE1" s="12" t="s">
        <v>7539</v>
      </c>
      <c r="JZF1" s="12" t="s">
        <v>7540</v>
      </c>
      <c r="JZG1" s="12" t="s">
        <v>7541</v>
      </c>
      <c r="JZH1" s="12" t="s">
        <v>7542</v>
      </c>
      <c r="JZI1" s="12" t="s">
        <v>7543</v>
      </c>
      <c r="JZJ1" s="12" t="s">
        <v>7544</v>
      </c>
      <c r="JZK1" s="12" t="s">
        <v>7545</v>
      </c>
      <c r="JZL1" s="12" t="s">
        <v>7546</v>
      </c>
      <c r="JZM1" s="12" t="s">
        <v>7547</v>
      </c>
      <c r="JZN1" s="12" t="s">
        <v>7548</v>
      </c>
      <c r="JZO1" s="12" t="s">
        <v>7549</v>
      </c>
      <c r="JZP1" s="12" t="s">
        <v>7550</v>
      </c>
      <c r="JZQ1" s="12" t="s">
        <v>7551</v>
      </c>
      <c r="JZR1" s="12" t="s">
        <v>7552</v>
      </c>
      <c r="JZS1" s="12" t="s">
        <v>7553</v>
      </c>
      <c r="JZT1" s="12" t="s">
        <v>7554</v>
      </c>
      <c r="JZU1" s="12" t="s">
        <v>7555</v>
      </c>
      <c r="JZV1" s="12" t="s">
        <v>7556</v>
      </c>
      <c r="JZW1" s="12" t="s">
        <v>7557</v>
      </c>
      <c r="JZX1" s="12" t="s">
        <v>7558</v>
      </c>
      <c r="JZY1" s="12" t="s">
        <v>7559</v>
      </c>
      <c r="JZZ1" s="12" t="s">
        <v>7560</v>
      </c>
      <c r="KAA1" s="12" t="s">
        <v>7561</v>
      </c>
      <c r="KAB1" s="12" t="s">
        <v>7562</v>
      </c>
      <c r="KAC1" s="12" t="s">
        <v>7563</v>
      </c>
      <c r="KAD1" s="12" t="s">
        <v>7564</v>
      </c>
      <c r="KAE1" s="12" t="s">
        <v>7565</v>
      </c>
      <c r="KAF1" s="12" t="s">
        <v>7566</v>
      </c>
      <c r="KAG1" s="12" t="s">
        <v>7567</v>
      </c>
      <c r="KAH1" s="12" t="s">
        <v>7568</v>
      </c>
      <c r="KAI1" s="12" t="s">
        <v>7569</v>
      </c>
      <c r="KAJ1" s="12" t="s">
        <v>7570</v>
      </c>
      <c r="KAK1" s="12" t="s">
        <v>7571</v>
      </c>
      <c r="KAL1" s="12" t="s">
        <v>7572</v>
      </c>
      <c r="KAM1" s="12" t="s">
        <v>7573</v>
      </c>
      <c r="KAN1" s="12" t="s">
        <v>7574</v>
      </c>
      <c r="KAO1" s="12" t="s">
        <v>7575</v>
      </c>
      <c r="KAP1" s="12" t="s">
        <v>7576</v>
      </c>
      <c r="KAQ1" s="12" t="s">
        <v>7577</v>
      </c>
      <c r="KAR1" s="12" t="s">
        <v>7578</v>
      </c>
      <c r="KAS1" s="12" t="s">
        <v>7579</v>
      </c>
      <c r="KAT1" s="12" t="s">
        <v>7580</v>
      </c>
      <c r="KAU1" s="12" t="s">
        <v>7581</v>
      </c>
      <c r="KAV1" s="12" t="s">
        <v>7582</v>
      </c>
      <c r="KAW1" s="12" t="s">
        <v>7583</v>
      </c>
      <c r="KAX1" s="12" t="s">
        <v>7584</v>
      </c>
      <c r="KAY1" s="12" t="s">
        <v>7585</v>
      </c>
      <c r="KAZ1" s="12" t="s">
        <v>7586</v>
      </c>
      <c r="KBA1" s="12" t="s">
        <v>7587</v>
      </c>
      <c r="KBB1" s="12" t="s">
        <v>7588</v>
      </c>
      <c r="KBC1" s="12" t="s">
        <v>7589</v>
      </c>
      <c r="KBD1" s="12" t="s">
        <v>7590</v>
      </c>
      <c r="KBE1" s="12" t="s">
        <v>7591</v>
      </c>
      <c r="KBF1" s="12" t="s">
        <v>7592</v>
      </c>
      <c r="KBG1" s="12" t="s">
        <v>7593</v>
      </c>
      <c r="KBH1" s="12" t="s">
        <v>7594</v>
      </c>
      <c r="KBI1" s="12" t="s">
        <v>7595</v>
      </c>
      <c r="KBJ1" s="12" t="s">
        <v>7596</v>
      </c>
      <c r="KBK1" s="12" t="s">
        <v>7597</v>
      </c>
      <c r="KBL1" s="12" t="s">
        <v>7598</v>
      </c>
      <c r="KBM1" s="12" t="s">
        <v>7599</v>
      </c>
      <c r="KBN1" s="12" t="s">
        <v>7600</v>
      </c>
      <c r="KBO1" s="12" t="s">
        <v>7601</v>
      </c>
      <c r="KBP1" s="12" t="s">
        <v>7602</v>
      </c>
      <c r="KBQ1" s="12" t="s">
        <v>7603</v>
      </c>
      <c r="KBR1" s="12" t="s">
        <v>7604</v>
      </c>
      <c r="KBS1" s="12" t="s">
        <v>7605</v>
      </c>
      <c r="KBT1" s="12" t="s">
        <v>7606</v>
      </c>
      <c r="KBU1" s="12" t="s">
        <v>7607</v>
      </c>
      <c r="KBV1" s="12" t="s">
        <v>7608</v>
      </c>
      <c r="KBW1" s="12" t="s">
        <v>7609</v>
      </c>
      <c r="KBX1" s="12" t="s">
        <v>7610</v>
      </c>
      <c r="KBY1" s="12" t="s">
        <v>7611</v>
      </c>
      <c r="KBZ1" s="12" t="s">
        <v>7612</v>
      </c>
      <c r="KCA1" s="12" t="s">
        <v>7613</v>
      </c>
      <c r="KCB1" s="12" t="s">
        <v>7614</v>
      </c>
      <c r="KCC1" s="12" t="s">
        <v>7615</v>
      </c>
      <c r="KCD1" s="12" t="s">
        <v>7616</v>
      </c>
      <c r="KCE1" s="12" t="s">
        <v>7617</v>
      </c>
      <c r="KCF1" s="12" t="s">
        <v>7618</v>
      </c>
      <c r="KCG1" s="12" t="s">
        <v>7619</v>
      </c>
      <c r="KCH1" s="12" t="s">
        <v>7620</v>
      </c>
      <c r="KCI1" s="12" t="s">
        <v>7621</v>
      </c>
      <c r="KCJ1" s="12" t="s">
        <v>7622</v>
      </c>
      <c r="KCK1" s="12" t="s">
        <v>7623</v>
      </c>
      <c r="KCL1" s="12" t="s">
        <v>7624</v>
      </c>
      <c r="KCM1" s="12" t="s">
        <v>7625</v>
      </c>
      <c r="KCN1" s="12" t="s">
        <v>7626</v>
      </c>
      <c r="KCO1" s="12" t="s">
        <v>7627</v>
      </c>
      <c r="KCP1" s="12" t="s">
        <v>7628</v>
      </c>
      <c r="KCQ1" s="12" t="s">
        <v>7629</v>
      </c>
      <c r="KCR1" s="12" t="s">
        <v>7630</v>
      </c>
      <c r="KCS1" s="12" t="s">
        <v>7631</v>
      </c>
      <c r="KCT1" s="12" t="s">
        <v>7632</v>
      </c>
      <c r="KCU1" s="12" t="s">
        <v>7633</v>
      </c>
      <c r="KCV1" s="12" t="s">
        <v>7634</v>
      </c>
      <c r="KCW1" s="12" t="s">
        <v>7635</v>
      </c>
      <c r="KCX1" s="12" t="s">
        <v>7636</v>
      </c>
      <c r="KCY1" s="12" t="s">
        <v>7637</v>
      </c>
      <c r="KCZ1" s="12" t="s">
        <v>7638</v>
      </c>
      <c r="KDA1" s="12" t="s">
        <v>7639</v>
      </c>
      <c r="KDB1" s="12" t="s">
        <v>7640</v>
      </c>
      <c r="KDC1" s="12" t="s">
        <v>7641</v>
      </c>
      <c r="KDD1" s="12" t="s">
        <v>7642</v>
      </c>
      <c r="KDE1" s="12" t="s">
        <v>7643</v>
      </c>
      <c r="KDF1" s="12" t="s">
        <v>7644</v>
      </c>
      <c r="KDG1" s="12" t="s">
        <v>7645</v>
      </c>
      <c r="KDH1" s="12" t="s">
        <v>7646</v>
      </c>
      <c r="KDI1" s="12" t="s">
        <v>7647</v>
      </c>
      <c r="KDJ1" s="12" t="s">
        <v>7648</v>
      </c>
      <c r="KDK1" s="12" t="s">
        <v>7649</v>
      </c>
      <c r="KDL1" s="12" t="s">
        <v>7650</v>
      </c>
      <c r="KDM1" s="12" t="s">
        <v>7651</v>
      </c>
      <c r="KDN1" s="12" t="s">
        <v>7652</v>
      </c>
      <c r="KDO1" s="12" t="s">
        <v>7653</v>
      </c>
      <c r="KDP1" s="12" t="s">
        <v>7654</v>
      </c>
      <c r="KDQ1" s="12" t="s">
        <v>7655</v>
      </c>
      <c r="KDR1" s="12" t="s">
        <v>7656</v>
      </c>
      <c r="KDS1" s="12" t="s">
        <v>7657</v>
      </c>
      <c r="KDT1" s="12" t="s">
        <v>7658</v>
      </c>
      <c r="KDU1" s="12" t="s">
        <v>7659</v>
      </c>
      <c r="KDV1" s="12" t="s">
        <v>7660</v>
      </c>
      <c r="KDW1" s="12" t="s">
        <v>7661</v>
      </c>
      <c r="KDX1" s="12" t="s">
        <v>7662</v>
      </c>
      <c r="KDY1" s="12" t="s">
        <v>7663</v>
      </c>
      <c r="KDZ1" s="12" t="s">
        <v>7664</v>
      </c>
      <c r="KEA1" s="12" t="s">
        <v>7665</v>
      </c>
      <c r="KEB1" s="12" t="s">
        <v>7666</v>
      </c>
      <c r="KEC1" s="12" t="s">
        <v>7667</v>
      </c>
      <c r="KED1" s="12" t="s">
        <v>7668</v>
      </c>
      <c r="KEE1" s="12" t="s">
        <v>7669</v>
      </c>
      <c r="KEF1" s="12" t="s">
        <v>7670</v>
      </c>
      <c r="KEG1" s="12" t="s">
        <v>7671</v>
      </c>
      <c r="KEH1" s="12" t="s">
        <v>7672</v>
      </c>
      <c r="KEI1" s="12" t="s">
        <v>7673</v>
      </c>
      <c r="KEJ1" s="12" t="s">
        <v>7674</v>
      </c>
      <c r="KEK1" s="12" t="s">
        <v>7675</v>
      </c>
      <c r="KEL1" s="12" t="s">
        <v>7676</v>
      </c>
      <c r="KEM1" s="12" t="s">
        <v>7677</v>
      </c>
      <c r="KEN1" s="12" t="s">
        <v>7678</v>
      </c>
      <c r="KEO1" s="12" t="s">
        <v>7679</v>
      </c>
      <c r="KEP1" s="12" t="s">
        <v>7680</v>
      </c>
      <c r="KEQ1" s="12" t="s">
        <v>7681</v>
      </c>
      <c r="KER1" s="12" t="s">
        <v>7682</v>
      </c>
      <c r="KES1" s="12" t="s">
        <v>7683</v>
      </c>
      <c r="KET1" s="12" t="s">
        <v>7684</v>
      </c>
      <c r="KEU1" s="12" t="s">
        <v>7685</v>
      </c>
      <c r="KEV1" s="12" t="s">
        <v>7686</v>
      </c>
      <c r="KEW1" s="12" t="s">
        <v>7687</v>
      </c>
      <c r="KEX1" s="12" t="s">
        <v>7688</v>
      </c>
      <c r="KEY1" s="12" t="s">
        <v>7689</v>
      </c>
      <c r="KEZ1" s="12" t="s">
        <v>7690</v>
      </c>
      <c r="KFA1" s="12" t="s">
        <v>7691</v>
      </c>
      <c r="KFB1" s="12" t="s">
        <v>7692</v>
      </c>
      <c r="KFC1" s="12" t="s">
        <v>7693</v>
      </c>
      <c r="KFD1" s="12" t="s">
        <v>7694</v>
      </c>
      <c r="KFE1" s="12" t="s">
        <v>7695</v>
      </c>
      <c r="KFF1" s="12" t="s">
        <v>7696</v>
      </c>
      <c r="KFG1" s="12" t="s">
        <v>7697</v>
      </c>
      <c r="KFH1" s="12" t="s">
        <v>7698</v>
      </c>
      <c r="KFI1" s="12" t="s">
        <v>7699</v>
      </c>
      <c r="KFJ1" s="12" t="s">
        <v>7700</v>
      </c>
      <c r="KFK1" s="12" t="s">
        <v>7701</v>
      </c>
      <c r="KFL1" s="12" t="s">
        <v>7702</v>
      </c>
      <c r="KFM1" s="12" t="s">
        <v>7703</v>
      </c>
      <c r="KFN1" s="12" t="s">
        <v>7704</v>
      </c>
      <c r="KFO1" s="12" t="s">
        <v>7705</v>
      </c>
      <c r="KFP1" s="12" t="s">
        <v>7706</v>
      </c>
      <c r="KFQ1" s="12" t="s">
        <v>7707</v>
      </c>
      <c r="KFR1" s="12" t="s">
        <v>7708</v>
      </c>
      <c r="KFS1" s="12" t="s">
        <v>7709</v>
      </c>
      <c r="KFT1" s="12" t="s">
        <v>7710</v>
      </c>
      <c r="KFU1" s="12" t="s">
        <v>7711</v>
      </c>
      <c r="KFV1" s="12" t="s">
        <v>7712</v>
      </c>
      <c r="KFW1" s="12" t="s">
        <v>7713</v>
      </c>
      <c r="KFX1" s="12" t="s">
        <v>7714</v>
      </c>
      <c r="KFY1" s="12" t="s">
        <v>7715</v>
      </c>
      <c r="KFZ1" s="12" t="s">
        <v>7716</v>
      </c>
      <c r="KGA1" s="12" t="s">
        <v>7717</v>
      </c>
      <c r="KGB1" s="12" t="s">
        <v>7718</v>
      </c>
      <c r="KGC1" s="12" t="s">
        <v>7719</v>
      </c>
      <c r="KGD1" s="12" t="s">
        <v>7720</v>
      </c>
      <c r="KGE1" s="12" t="s">
        <v>7721</v>
      </c>
      <c r="KGF1" s="12" t="s">
        <v>7722</v>
      </c>
      <c r="KGG1" s="12" t="s">
        <v>7723</v>
      </c>
      <c r="KGH1" s="12" t="s">
        <v>7724</v>
      </c>
      <c r="KGI1" s="12" t="s">
        <v>7725</v>
      </c>
      <c r="KGJ1" s="12" t="s">
        <v>7726</v>
      </c>
      <c r="KGK1" s="12" t="s">
        <v>7727</v>
      </c>
      <c r="KGL1" s="12" t="s">
        <v>7728</v>
      </c>
      <c r="KGM1" s="12" t="s">
        <v>7729</v>
      </c>
      <c r="KGN1" s="12" t="s">
        <v>7730</v>
      </c>
      <c r="KGO1" s="12" t="s">
        <v>7731</v>
      </c>
      <c r="KGP1" s="12" t="s">
        <v>7732</v>
      </c>
      <c r="KGQ1" s="12" t="s">
        <v>7733</v>
      </c>
      <c r="KGR1" s="12" t="s">
        <v>7734</v>
      </c>
      <c r="KGS1" s="12" t="s">
        <v>7735</v>
      </c>
      <c r="KGT1" s="12" t="s">
        <v>7736</v>
      </c>
      <c r="KGU1" s="12" t="s">
        <v>7737</v>
      </c>
      <c r="KGV1" s="12" t="s">
        <v>7738</v>
      </c>
      <c r="KGW1" s="12" t="s">
        <v>7739</v>
      </c>
      <c r="KGX1" s="12" t="s">
        <v>7740</v>
      </c>
      <c r="KGY1" s="12" t="s">
        <v>7741</v>
      </c>
      <c r="KGZ1" s="12" t="s">
        <v>7742</v>
      </c>
      <c r="KHA1" s="12" t="s">
        <v>7743</v>
      </c>
      <c r="KHB1" s="12" t="s">
        <v>7744</v>
      </c>
      <c r="KHC1" s="12" t="s">
        <v>7745</v>
      </c>
      <c r="KHD1" s="12" t="s">
        <v>7746</v>
      </c>
      <c r="KHE1" s="12" t="s">
        <v>7747</v>
      </c>
      <c r="KHF1" s="12" t="s">
        <v>7748</v>
      </c>
      <c r="KHG1" s="12" t="s">
        <v>7749</v>
      </c>
      <c r="KHH1" s="12" t="s">
        <v>7750</v>
      </c>
      <c r="KHI1" s="12" t="s">
        <v>7751</v>
      </c>
      <c r="KHJ1" s="12" t="s">
        <v>7752</v>
      </c>
      <c r="KHK1" s="12" t="s">
        <v>7753</v>
      </c>
      <c r="KHL1" s="12" t="s">
        <v>7754</v>
      </c>
      <c r="KHM1" s="12" t="s">
        <v>7755</v>
      </c>
      <c r="KHN1" s="12" t="s">
        <v>7756</v>
      </c>
      <c r="KHO1" s="12" t="s">
        <v>7757</v>
      </c>
      <c r="KHP1" s="12" t="s">
        <v>7758</v>
      </c>
      <c r="KHQ1" s="12" t="s">
        <v>7759</v>
      </c>
      <c r="KHR1" s="12" t="s">
        <v>7760</v>
      </c>
      <c r="KHS1" s="12" t="s">
        <v>7761</v>
      </c>
      <c r="KHT1" s="12" t="s">
        <v>7762</v>
      </c>
      <c r="KHU1" s="12" t="s">
        <v>7763</v>
      </c>
      <c r="KHV1" s="12" t="s">
        <v>7764</v>
      </c>
      <c r="KHW1" s="12" t="s">
        <v>7765</v>
      </c>
      <c r="KHX1" s="12" t="s">
        <v>7766</v>
      </c>
      <c r="KHY1" s="12" t="s">
        <v>7767</v>
      </c>
      <c r="KHZ1" s="12" t="s">
        <v>7768</v>
      </c>
      <c r="KIA1" s="12" t="s">
        <v>7769</v>
      </c>
      <c r="KIB1" s="12" t="s">
        <v>7770</v>
      </c>
      <c r="KIC1" s="12" t="s">
        <v>7771</v>
      </c>
      <c r="KID1" s="12" t="s">
        <v>7772</v>
      </c>
      <c r="KIE1" s="12" t="s">
        <v>7773</v>
      </c>
      <c r="KIF1" s="12" t="s">
        <v>7774</v>
      </c>
      <c r="KIG1" s="12" t="s">
        <v>7775</v>
      </c>
      <c r="KIH1" s="12" t="s">
        <v>7776</v>
      </c>
      <c r="KII1" s="12" t="s">
        <v>7777</v>
      </c>
      <c r="KIJ1" s="12" t="s">
        <v>7778</v>
      </c>
      <c r="KIK1" s="12" t="s">
        <v>7779</v>
      </c>
      <c r="KIL1" s="12" t="s">
        <v>7780</v>
      </c>
      <c r="KIM1" s="12" t="s">
        <v>7781</v>
      </c>
      <c r="KIN1" s="12" t="s">
        <v>7782</v>
      </c>
      <c r="KIO1" s="12" t="s">
        <v>7783</v>
      </c>
      <c r="KIP1" s="12" t="s">
        <v>7784</v>
      </c>
      <c r="KIQ1" s="12" t="s">
        <v>7785</v>
      </c>
      <c r="KIR1" s="12" t="s">
        <v>7786</v>
      </c>
      <c r="KIS1" s="12" t="s">
        <v>7787</v>
      </c>
      <c r="KIT1" s="12" t="s">
        <v>7788</v>
      </c>
      <c r="KIU1" s="12" t="s">
        <v>7789</v>
      </c>
      <c r="KIV1" s="12" t="s">
        <v>7790</v>
      </c>
      <c r="KIW1" s="12" t="s">
        <v>7791</v>
      </c>
      <c r="KIX1" s="12" t="s">
        <v>7792</v>
      </c>
      <c r="KIY1" s="12" t="s">
        <v>7793</v>
      </c>
      <c r="KIZ1" s="12" t="s">
        <v>7794</v>
      </c>
      <c r="KJA1" s="12" t="s">
        <v>7795</v>
      </c>
      <c r="KJB1" s="12" t="s">
        <v>7796</v>
      </c>
      <c r="KJC1" s="12" t="s">
        <v>7797</v>
      </c>
      <c r="KJD1" s="12" t="s">
        <v>7798</v>
      </c>
      <c r="KJE1" s="12" t="s">
        <v>7799</v>
      </c>
      <c r="KJF1" s="12" t="s">
        <v>7800</v>
      </c>
      <c r="KJG1" s="12" t="s">
        <v>7801</v>
      </c>
      <c r="KJH1" s="12" t="s">
        <v>7802</v>
      </c>
      <c r="KJI1" s="12" t="s">
        <v>7803</v>
      </c>
      <c r="KJJ1" s="12" t="s">
        <v>7804</v>
      </c>
      <c r="KJK1" s="12" t="s">
        <v>7805</v>
      </c>
      <c r="KJL1" s="12" t="s">
        <v>7806</v>
      </c>
      <c r="KJM1" s="12" t="s">
        <v>7807</v>
      </c>
      <c r="KJN1" s="12" t="s">
        <v>7808</v>
      </c>
      <c r="KJO1" s="12" t="s">
        <v>7809</v>
      </c>
      <c r="KJP1" s="12" t="s">
        <v>7810</v>
      </c>
      <c r="KJQ1" s="12" t="s">
        <v>7811</v>
      </c>
      <c r="KJR1" s="12" t="s">
        <v>7812</v>
      </c>
      <c r="KJS1" s="12" t="s">
        <v>7813</v>
      </c>
      <c r="KJT1" s="12" t="s">
        <v>7814</v>
      </c>
      <c r="KJU1" s="12" t="s">
        <v>7815</v>
      </c>
      <c r="KJV1" s="12" t="s">
        <v>7816</v>
      </c>
      <c r="KJW1" s="12" t="s">
        <v>7817</v>
      </c>
      <c r="KJX1" s="12" t="s">
        <v>7818</v>
      </c>
      <c r="KJY1" s="12" t="s">
        <v>7819</v>
      </c>
      <c r="KJZ1" s="12" t="s">
        <v>7820</v>
      </c>
      <c r="KKA1" s="12" t="s">
        <v>7821</v>
      </c>
      <c r="KKB1" s="12" t="s">
        <v>7822</v>
      </c>
      <c r="KKC1" s="12" t="s">
        <v>7823</v>
      </c>
      <c r="KKD1" s="12" t="s">
        <v>7824</v>
      </c>
      <c r="KKE1" s="12" t="s">
        <v>7825</v>
      </c>
      <c r="KKF1" s="12" t="s">
        <v>7826</v>
      </c>
      <c r="KKG1" s="12" t="s">
        <v>7827</v>
      </c>
      <c r="KKH1" s="12" t="s">
        <v>7828</v>
      </c>
      <c r="KKI1" s="12" t="s">
        <v>7829</v>
      </c>
      <c r="KKJ1" s="12" t="s">
        <v>7830</v>
      </c>
      <c r="KKK1" s="12" t="s">
        <v>7831</v>
      </c>
      <c r="KKL1" s="12" t="s">
        <v>7832</v>
      </c>
      <c r="KKM1" s="12" t="s">
        <v>7833</v>
      </c>
      <c r="KKN1" s="12" t="s">
        <v>7834</v>
      </c>
      <c r="KKO1" s="12" t="s">
        <v>7835</v>
      </c>
      <c r="KKP1" s="12" t="s">
        <v>7836</v>
      </c>
      <c r="KKQ1" s="12" t="s">
        <v>7837</v>
      </c>
      <c r="KKR1" s="12" t="s">
        <v>7838</v>
      </c>
      <c r="KKS1" s="12" t="s">
        <v>7839</v>
      </c>
      <c r="KKT1" s="12" t="s">
        <v>7840</v>
      </c>
      <c r="KKU1" s="12" t="s">
        <v>7841</v>
      </c>
      <c r="KKV1" s="12" t="s">
        <v>7842</v>
      </c>
      <c r="KKW1" s="12" t="s">
        <v>7843</v>
      </c>
      <c r="KKX1" s="12" t="s">
        <v>7844</v>
      </c>
      <c r="KKY1" s="12" t="s">
        <v>7845</v>
      </c>
      <c r="KKZ1" s="12" t="s">
        <v>7846</v>
      </c>
      <c r="KLA1" s="12" t="s">
        <v>7847</v>
      </c>
      <c r="KLB1" s="12" t="s">
        <v>7848</v>
      </c>
      <c r="KLC1" s="12" t="s">
        <v>7849</v>
      </c>
      <c r="KLD1" s="12" t="s">
        <v>7850</v>
      </c>
      <c r="KLE1" s="12" t="s">
        <v>7851</v>
      </c>
      <c r="KLF1" s="12" t="s">
        <v>7852</v>
      </c>
      <c r="KLG1" s="12" t="s">
        <v>7853</v>
      </c>
      <c r="KLH1" s="12" t="s">
        <v>7854</v>
      </c>
      <c r="KLI1" s="12" t="s">
        <v>7855</v>
      </c>
      <c r="KLJ1" s="12" t="s">
        <v>7856</v>
      </c>
      <c r="KLK1" s="12" t="s">
        <v>7857</v>
      </c>
      <c r="KLL1" s="12" t="s">
        <v>7858</v>
      </c>
      <c r="KLM1" s="12" t="s">
        <v>7859</v>
      </c>
      <c r="KLN1" s="12" t="s">
        <v>7860</v>
      </c>
      <c r="KLO1" s="12" t="s">
        <v>7861</v>
      </c>
      <c r="KLP1" s="12" t="s">
        <v>7862</v>
      </c>
      <c r="KLQ1" s="12" t="s">
        <v>7863</v>
      </c>
      <c r="KLR1" s="12" t="s">
        <v>7864</v>
      </c>
      <c r="KLS1" s="12" t="s">
        <v>7865</v>
      </c>
      <c r="KLT1" s="12" t="s">
        <v>7866</v>
      </c>
      <c r="KLU1" s="12" t="s">
        <v>7867</v>
      </c>
      <c r="KLV1" s="12" t="s">
        <v>7868</v>
      </c>
      <c r="KLW1" s="12" t="s">
        <v>7869</v>
      </c>
      <c r="KLX1" s="12" t="s">
        <v>7870</v>
      </c>
      <c r="KLY1" s="12" t="s">
        <v>7871</v>
      </c>
      <c r="KLZ1" s="12" t="s">
        <v>7872</v>
      </c>
      <c r="KMA1" s="12" t="s">
        <v>7873</v>
      </c>
      <c r="KMB1" s="12" t="s">
        <v>7874</v>
      </c>
      <c r="KMC1" s="12" t="s">
        <v>7875</v>
      </c>
      <c r="KMD1" s="12" t="s">
        <v>7876</v>
      </c>
      <c r="KME1" s="12" t="s">
        <v>7877</v>
      </c>
      <c r="KMF1" s="12" t="s">
        <v>7878</v>
      </c>
      <c r="KMG1" s="12" t="s">
        <v>7879</v>
      </c>
      <c r="KMH1" s="12" t="s">
        <v>7880</v>
      </c>
      <c r="KMI1" s="12" t="s">
        <v>7881</v>
      </c>
      <c r="KMJ1" s="12" t="s">
        <v>7882</v>
      </c>
      <c r="KMK1" s="12" t="s">
        <v>7883</v>
      </c>
      <c r="KML1" s="12" t="s">
        <v>7884</v>
      </c>
      <c r="KMM1" s="12" t="s">
        <v>7885</v>
      </c>
      <c r="KMN1" s="12" t="s">
        <v>7886</v>
      </c>
      <c r="KMO1" s="12" t="s">
        <v>7887</v>
      </c>
      <c r="KMP1" s="12" t="s">
        <v>7888</v>
      </c>
      <c r="KMQ1" s="12" t="s">
        <v>7889</v>
      </c>
      <c r="KMR1" s="12" t="s">
        <v>7890</v>
      </c>
      <c r="KMS1" s="12" t="s">
        <v>7891</v>
      </c>
      <c r="KMT1" s="12" t="s">
        <v>7892</v>
      </c>
      <c r="KMU1" s="12" t="s">
        <v>7893</v>
      </c>
      <c r="KMV1" s="12" t="s">
        <v>7894</v>
      </c>
      <c r="KMW1" s="12" t="s">
        <v>7895</v>
      </c>
      <c r="KMX1" s="12" t="s">
        <v>7896</v>
      </c>
      <c r="KMY1" s="12" t="s">
        <v>7897</v>
      </c>
      <c r="KMZ1" s="12" t="s">
        <v>7898</v>
      </c>
      <c r="KNA1" s="12" t="s">
        <v>7899</v>
      </c>
      <c r="KNB1" s="12" t="s">
        <v>7900</v>
      </c>
      <c r="KNC1" s="12" t="s">
        <v>7901</v>
      </c>
      <c r="KND1" s="12" t="s">
        <v>7902</v>
      </c>
      <c r="KNE1" s="12" t="s">
        <v>7903</v>
      </c>
      <c r="KNF1" s="12" t="s">
        <v>7904</v>
      </c>
      <c r="KNG1" s="12" t="s">
        <v>7905</v>
      </c>
      <c r="KNH1" s="12" t="s">
        <v>7906</v>
      </c>
      <c r="KNI1" s="12" t="s">
        <v>7907</v>
      </c>
      <c r="KNJ1" s="12" t="s">
        <v>7908</v>
      </c>
      <c r="KNK1" s="12" t="s">
        <v>7909</v>
      </c>
      <c r="KNL1" s="12" t="s">
        <v>7910</v>
      </c>
      <c r="KNM1" s="12" t="s">
        <v>7911</v>
      </c>
      <c r="KNN1" s="12" t="s">
        <v>7912</v>
      </c>
      <c r="KNO1" s="12" t="s">
        <v>7913</v>
      </c>
      <c r="KNP1" s="12" t="s">
        <v>7914</v>
      </c>
      <c r="KNQ1" s="12" t="s">
        <v>7915</v>
      </c>
      <c r="KNR1" s="12" t="s">
        <v>7916</v>
      </c>
      <c r="KNS1" s="12" t="s">
        <v>7917</v>
      </c>
      <c r="KNT1" s="12" t="s">
        <v>7918</v>
      </c>
      <c r="KNU1" s="12" t="s">
        <v>7919</v>
      </c>
      <c r="KNV1" s="12" t="s">
        <v>7920</v>
      </c>
      <c r="KNW1" s="12" t="s">
        <v>7921</v>
      </c>
      <c r="KNX1" s="12" t="s">
        <v>7922</v>
      </c>
      <c r="KNY1" s="12" t="s">
        <v>7923</v>
      </c>
      <c r="KNZ1" s="12" t="s">
        <v>7924</v>
      </c>
      <c r="KOA1" s="12" t="s">
        <v>7925</v>
      </c>
      <c r="KOB1" s="12" t="s">
        <v>7926</v>
      </c>
      <c r="KOC1" s="12" t="s">
        <v>7927</v>
      </c>
      <c r="KOD1" s="12" t="s">
        <v>7928</v>
      </c>
      <c r="KOE1" s="12" t="s">
        <v>7929</v>
      </c>
      <c r="KOF1" s="12" t="s">
        <v>7930</v>
      </c>
      <c r="KOG1" s="12" t="s">
        <v>7931</v>
      </c>
      <c r="KOH1" s="12" t="s">
        <v>7932</v>
      </c>
      <c r="KOI1" s="12" t="s">
        <v>7933</v>
      </c>
      <c r="KOJ1" s="12" t="s">
        <v>7934</v>
      </c>
      <c r="KOK1" s="12" t="s">
        <v>7935</v>
      </c>
      <c r="KOL1" s="12" t="s">
        <v>7936</v>
      </c>
      <c r="KOM1" s="12" t="s">
        <v>7937</v>
      </c>
      <c r="KON1" s="12" t="s">
        <v>7938</v>
      </c>
      <c r="KOO1" s="12" t="s">
        <v>7939</v>
      </c>
      <c r="KOP1" s="12" t="s">
        <v>7940</v>
      </c>
      <c r="KOQ1" s="12" t="s">
        <v>7941</v>
      </c>
      <c r="KOR1" s="12" t="s">
        <v>7942</v>
      </c>
      <c r="KOS1" s="12" t="s">
        <v>7943</v>
      </c>
      <c r="KOT1" s="12" t="s">
        <v>7944</v>
      </c>
      <c r="KOU1" s="12" t="s">
        <v>7945</v>
      </c>
      <c r="KOV1" s="12" t="s">
        <v>7946</v>
      </c>
      <c r="KOW1" s="12" t="s">
        <v>7947</v>
      </c>
      <c r="KOX1" s="12" t="s">
        <v>7948</v>
      </c>
      <c r="KOY1" s="12" t="s">
        <v>7949</v>
      </c>
      <c r="KOZ1" s="12" t="s">
        <v>7950</v>
      </c>
      <c r="KPA1" s="12" t="s">
        <v>7951</v>
      </c>
      <c r="KPB1" s="12" t="s">
        <v>7952</v>
      </c>
      <c r="KPC1" s="12" t="s">
        <v>7953</v>
      </c>
      <c r="KPD1" s="12" t="s">
        <v>7954</v>
      </c>
      <c r="KPE1" s="12" t="s">
        <v>7955</v>
      </c>
      <c r="KPF1" s="12" t="s">
        <v>7956</v>
      </c>
      <c r="KPG1" s="12" t="s">
        <v>7957</v>
      </c>
      <c r="KPH1" s="12" t="s">
        <v>7958</v>
      </c>
      <c r="KPI1" s="12" t="s">
        <v>7959</v>
      </c>
      <c r="KPJ1" s="12" t="s">
        <v>7960</v>
      </c>
      <c r="KPK1" s="12" t="s">
        <v>7961</v>
      </c>
      <c r="KPL1" s="12" t="s">
        <v>7962</v>
      </c>
      <c r="KPM1" s="12" t="s">
        <v>7963</v>
      </c>
      <c r="KPN1" s="12" t="s">
        <v>7964</v>
      </c>
      <c r="KPO1" s="12" t="s">
        <v>7965</v>
      </c>
      <c r="KPP1" s="12" t="s">
        <v>7966</v>
      </c>
      <c r="KPQ1" s="12" t="s">
        <v>7967</v>
      </c>
      <c r="KPR1" s="12" t="s">
        <v>7968</v>
      </c>
      <c r="KPS1" s="12" t="s">
        <v>7969</v>
      </c>
      <c r="KPT1" s="12" t="s">
        <v>7970</v>
      </c>
      <c r="KPU1" s="12" t="s">
        <v>7971</v>
      </c>
      <c r="KPV1" s="12" t="s">
        <v>7972</v>
      </c>
      <c r="KPW1" s="12" t="s">
        <v>7973</v>
      </c>
      <c r="KPX1" s="12" t="s">
        <v>7974</v>
      </c>
      <c r="KPY1" s="12" t="s">
        <v>7975</v>
      </c>
      <c r="KPZ1" s="12" t="s">
        <v>7976</v>
      </c>
      <c r="KQA1" s="12" t="s">
        <v>7977</v>
      </c>
      <c r="KQB1" s="12" t="s">
        <v>7978</v>
      </c>
      <c r="KQC1" s="12" t="s">
        <v>7979</v>
      </c>
      <c r="KQD1" s="12" t="s">
        <v>7980</v>
      </c>
      <c r="KQE1" s="12" t="s">
        <v>7981</v>
      </c>
      <c r="KQF1" s="12" t="s">
        <v>7982</v>
      </c>
      <c r="KQG1" s="12" t="s">
        <v>7983</v>
      </c>
      <c r="KQH1" s="12" t="s">
        <v>7984</v>
      </c>
      <c r="KQI1" s="12" t="s">
        <v>7985</v>
      </c>
      <c r="KQJ1" s="12" t="s">
        <v>7986</v>
      </c>
      <c r="KQK1" s="12" t="s">
        <v>7987</v>
      </c>
      <c r="KQL1" s="12" t="s">
        <v>7988</v>
      </c>
      <c r="KQM1" s="12" t="s">
        <v>7989</v>
      </c>
      <c r="KQN1" s="12" t="s">
        <v>7990</v>
      </c>
      <c r="KQO1" s="12" t="s">
        <v>7991</v>
      </c>
      <c r="KQP1" s="12" t="s">
        <v>7992</v>
      </c>
      <c r="KQQ1" s="12" t="s">
        <v>7993</v>
      </c>
      <c r="KQR1" s="12" t="s">
        <v>7994</v>
      </c>
      <c r="KQS1" s="12" t="s">
        <v>7995</v>
      </c>
      <c r="KQT1" s="12" t="s">
        <v>7996</v>
      </c>
      <c r="KQU1" s="12" t="s">
        <v>7997</v>
      </c>
      <c r="KQV1" s="12" t="s">
        <v>7998</v>
      </c>
      <c r="KQW1" s="12" t="s">
        <v>7999</v>
      </c>
      <c r="KQX1" s="12" t="s">
        <v>8000</v>
      </c>
      <c r="KQY1" s="12" t="s">
        <v>8001</v>
      </c>
      <c r="KQZ1" s="12" t="s">
        <v>8002</v>
      </c>
      <c r="KRA1" s="12" t="s">
        <v>8003</v>
      </c>
      <c r="KRB1" s="12" t="s">
        <v>8004</v>
      </c>
      <c r="KRC1" s="12" t="s">
        <v>8005</v>
      </c>
      <c r="KRD1" s="12" t="s">
        <v>8006</v>
      </c>
      <c r="KRE1" s="12" t="s">
        <v>8007</v>
      </c>
      <c r="KRF1" s="12" t="s">
        <v>8008</v>
      </c>
      <c r="KRG1" s="12" t="s">
        <v>8009</v>
      </c>
      <c r="KRH1" s="12" t="s">
        <v>8010</v>
      </c>
      <c r="KRI1" s="12" t="s">
        <v>8011</v>
      </c>
      <c r="KRJ1" s="12" t="s">
        <v>8012</v>
      </c>
      <c r="KRK1" s="12" t="s">
        <v>8013</v>
      </c>
      <c r="KRL1" s="12" t="s">
        <v>8014</v>
      </c>
      <c r="KRM1" s="12" t="s">
        <v>8015</v>
      </c>
      <c r="KRN1" s="12" t="s">
        <v>8016</v>
      </c>
      <c r="KRO1" s="12" t="s">
        <v>8017</v>
      </c>
      <c r="KRP1" s="12" t="s">
        <v>8018</v>
      </c>
      <c r="KRQ1" s="12" t="s">
        <v>8019</v>
      </c>
      <c r="KRR1" s="12" t="s">
        <v>8020</v>
      </c>
      <c r="KRS1" s="12" t="s">
        <v>8021</v>
      </c>
      <c r="KRT1" s="12" t="s">
        <v>8022</v>
      </c>
      <c r="KRU1" s="12" t="s">
        <v>8023</v>
      </c>
      <c r="KRV1" s="12" t="s">
        <v>8024</v>
      </c>
      <c r="KRW1" s="12" t="s">
        <v>8025</v>
      </c>
      <c r="KRX1" s="12" t="s">
        <v>8026</v>
      </c>
      <c r="KRY1" s="12" t="s">
        <v>8027</v>
      </c>
      <c r="KRZ1" s="12" t="s">
        <v>8028</v>
      </c>
      <c r="KSA1" s="12" t="s">
        <v>8029</v>
      </c>
      <c r="KSB1" s="12" t="s">
        <v>8030</v>
      </c>
      <c r="KSC1" s="12" t="s">
        <v>8031</v>
      </c>
      <c r="KSD1" s="12" t="s">
        <v>8032</v>
      </c>
      <c r="KSE1" s="12" t="s">
        <v>8033</v>
      </c>
      <c r="KSF1" s="12" t="s">
        <v>8034</v>
      </c>
      <c r="KSG1" s="12" t="s">
        <v>8035</v>
      </c>
      <c r="KSH1" s="12" t="s">
        <v>8036</v>
      </c>
      <c r="KSI1" s="12" t="s">
        <v>8037</v>
      </c>
      <c r="KSJ1" s="12" t="s">
        <v>8038</v>
      </c>
      <c r="KSK1" s="12" t="s">
        <v>8039</v>
      </c>
      <c r="KSL1" s="12" t="s">
        <v>8040</v>
      </c>
      <c r="KSM1" s="12" t="s">
        <v>8041</v>
      </c>
      <c r="KSN1" s="12" t="s">
        <v>8042</v>
      </c>
      <c r="KSO1" s="12" t="s">
        <v>8043</v>
      </c>
      <c r="KSP1" s="12" t="s">
        <v>8044</v>
      </c>
      <c r="KSQ1" s="12" t="s">
        <v>8045</v>
      </c>
      <c r="KSR1" s="12" t="s">
        <v>8046</v>
      </c>
      <c r="KSS1" s="12" t="s">
        <v>8047</v>
      </c>
      <c r="KST1" s="12" t="s">
        <v>8048</v>
      </c>
      <c r="KSU1" s="12" t="s">
        <v>8049</v>
      </c>
      <c r="KSV1" s="12" t="s">
        <v>8050</v>
      </c>
      <c r="KSW1" s="12" t="s">
        <v>8051</v>
      </c>
      <c r="KSX1" s="12" t="s">
        <v>8052</v>
      </c>
      <c r="KSY1" s="12" t="s">
        <v>8053</v>
      </c>
      <c r="KSZ1" s="12" t="s">
        <v>8054</v>
      </c>
      <c r="KTA1" s="12" t="s">
        <v>8055</v>
      </c>
      <c r="KTB1" s="12" t="s">
        <v>8056</v>
      </c>
      <c r="KTC1" s="12" t="s">
        <v>8057</v>
      </c>
      <c r="KTD1" s="12" t="s">
        <v>8058</v>
      </c>
      <c r="KTE1" s="12" t="s">
        <v>8059</v>
      </c>
      <c r="KTF1" s="12" t="s">
        <v>8060</v>
      </c>
      <c r="KTG1" s="12" t="s">
        <v>8061</v>
      </c>
      <c r="KTH1" s="12" t="s">
        <v>8062</v>
      </c>
      <c r="KTI1" s="12" t="s">
        <v>8063</v>
      </c>
      <c r="KTJ1" s="12" t="s">
        <v>8064</v>
      </c>
      <c r="KTK1" s="12" t="s">
        <v>8065</v>
      </c>
      <c r="KTL1" s="12" t="s">
        <v>8066</v>
      </c>
      <c r="KTM1" s="12" t="s">
        <v>8067</v>
      </c>
      <c r="KTN1" s="12" t="s">
        <v>8068</v>
      </c>
      <c r="KTO1" s="12" t="s">
        <v>8069</v>
      </c>
      <c r="KTP1" s="12" t="s">
        <v>8070</v>
      </c>
      <c r="KTQ1" s="12" t="s">
        <v>8071</v>
      </c>
      <c r="KTR1" s="12" t="s">
        <v>8072</v>
      </c>
      <c r="KTS1" s="12" t="s">
        <v>8073</v>
      </c>
      <c r="KTT1" s="12" t="s">
        <v>8074</v>
      </c>
      <c r="KTU1" s="12" t="s">
        <v>8075</v>
      </c>
      <c r="KTV1" s="12" t="s">
        <v>8076</v>
      </c>
      <c r="KTW1" s="12" t="s">
        <v>8077</v>
      </c>
      <c r="KTX1" s="12" t="s">
        <v>8078</v>
      </c>
      <c r="KTY1" s="12" t="s">
        <v>8079</v>
      </c>
      <c r="KTZ1" s="12" t="s">
        <v>8080</v>
      </c>
      <c r="KUA1" s="12" t="s">
        <v>8081</v>
      </c>
      <c r="KUB1" s="12" t="s">
        <v>8082</v>
      </c>
      <c r="KUC1" s="12" t="s">
        <v>8083</v>
      </c>
      <c r="KUD1" s="12" t="s">
        <v>8084</v>
      </c>
      <c r="KUE1" s="12" t="s">
        <v>8085</v>
      </c>
      <c r="KUF1" s="12" t="s">
        <v>8086</v>
      </c>
      <c r="KUG1" s="12" t="s">
        <v>8087</v>
      </c>
      <c r="KUH1" s="12" t="s">
        <v>8088</v>
      </c>
      <c r="KUI1" s="12" t="s">
        <v>8089</v>
      </c>
      <c r="KUJ1" s="12" t="s">
        <v>8090</v>
      </c>
      <c r="KUK1" s="12" t="s">
        <v>8091</v>
      </c>
      <c r="KUL1" s="12" t="s">
        <v>8092</v>
      </c>
      <c r="KUM1" s="12" t="s">
        <v>8093</v>
      </c>
      <c r="KUN1" s="12" t="s">
        <v>8094</v>
      </c>
      <c r="KUO1" s="12" t="s">
        <v>8095</v>
      </c>
      <c r="KUP1" s="12" t="s">
        <v>8096</v>
      </c>
      <c r="KUQ1" s="12" t="s">
        <v>8097</v>
      </c>
      <c r="KUR1" s="12" t="s">
        <v>8098</v>
      </c>
      <c r="KUS1" s="12" t="s">
        <v>8099</v>
      </c>
      <c r="KUT1" s="12" t="s">
        <v>8100</v>
      </c>
      <c r="KUU1" s="12" t="s">
        <v>8101</v>
      </c>
      <c r="KUV1" s="12" t="s">
        <v>8102</v>
      </c>
      <c r="KUW1" s="12" t="s">
        <v>8103</v>
      </c>
      <c r="KUX1" s="12" t="s">
        <v>8104</v>
      </c>
      <c r="KUY1" s="12" t="s">
        <v>8105</v>
      </c>
      <c r="KUZ1" s="12" t="s">
        <v>8106</v>
      </c>
      <c r="KVA1" s="12" t="s">
        <v>8107</v>
      </c>
      <c r="KVB1" s="12" t="s">
        <v>8108</v>
      </c>
      <c r="KVC1" s="12" t="s">
        <v>8109</v>
      </c>
      <c r="KVD1" s="12" t="s">
        <v>8110</v>
      </c>
      <c r="KVE1" s="12" t="s">
        <v>8111</v>
      </c>
      <c r="KVF1" s="12" t="s">
        <v>8112</v>
      </c>
      <c r="KVG1" s="12" t="s">
        <v>8113</v>
      </c>
      <c r="KVH1" s="12" t="s">
        <v>8114</v>
      </c>
      <c r="KVI1" s="12" t="s">
        <v>8115</v>
      </c>
      <c r="KVJ1" s="12" t="s">
        <v>8116</v>
      </c>
      <c r="KVK1" s="12" t="s">
        <v>8117</v>
      </c>
      <c r="KVL1" s="12" t="s">
        <v>8118</v>
      </c>
      <c r="KVM1" s="12" t="s">
        <v>8119</v>
      </c>
      <c r="KVN1" s="12" t="s">
        <v>8120</v>
      </c>
      <c r="KVO1" s="12" t="s">
        <v>8121</v>
      </c>
      <c r="KVP1" s="12" t="s">
        <v>8122</v>
      </c>
      <c r="KVQ1" s="12" t="s">
        <v>8123</v>
      </c>
      <c r="KVR1" s="12" t="s">
        <v>8124</v>
      </c>
      <c r="KVS1" s="12" t="s">
        <v>8125</v>
      </c>
      <c r="KVT1" s="12" t="s">
        <v>8126</v>
      </c>
      <c r="KVU1" s="12" t="s">
        <v>8127</v>
      </c>
      <c r="KVV1" s="12" t="s">
        <v>8128</v>
      </c>
      <c r="KVW1" s="12" t="s">
        <v>8129</v>
      </c>
      <c r="KVX1" s="12" t="s">
        <v>8130</v>
      </c>
      <c r="KVY1" s="12" t="s">
        <v>8131</v>
      </c>
      <c r="KVZ1" s="12" t="s">
        <v>8132</v>
      </c>
      <c r="KWA1" s="12" t="s">
        <v>8133</v>
      </c>
      <c r="KWB1" s="12" t="s">
        <v>8134</v>
      </c>
      <c r="KWC1" s="12" t="s">
        <v>8135</v>
      </c>
      <c r="KWD1" s="12" t="s">
        <v>8136</v>
      </c>
      <c r="KWE1" s="12" t="s">
        <v>8137</v>
      </c>
      <c r="KWF1" s="12" t="s">
        <v>8138</v>
      </c>
      <c r="KWG1" s="12" t="s">
        <v>8139</v>
      </c>
      <c r="KWH1" s="12" t="s">
        <v>8140</v>
      </c>
      <c r="KWI1" s="12" t="s">
        <v>8141</v>
      </c>
      <c r="KWJ1" s="12" t="s">
        <v>8142</v>
      </c>
      <c r="KWK1" s="12" t="s">
        <v>8143</v>
      </c>
      <c r="KWL1" s="12" t="s">
        <v>8144</v>
      </c>
      <c r="KWM1" s="12" t="s">
        <v>8145</v>
      </c>
      <c r="KWN1" s="12" t="s">
        <v>8146</v>
      </c>
      <c r="KWO1" s="12" t="s">
        <v>8147</v>
      </c>
      <c r="KWP1" s="12" t="s">
        <v>8148</v>
      </c>
      <c r="KWQ1" s="12" t="s">
        <v>8149</v>
      </c>
      <c r="KWR1" s="12" t="s">
        <v>8150</v>
      </c>
      <c r="KWS1" s="12" t="s">
        <v>8151</v>
      </c>
      <c r="KWT1" s="12" t="s">
        <v>8152</v>
      </c>
      <c r="KWU1" s="12" t="s">
        <v>8153</v>
      </c>
      <c r="KWV1" s="12" t="s">
        <v>8154</v>
      </c>
      <c r="KWW1" s="12" t="s">
        <v>8155</v>
      </c>
      <c r="KWX1" s="12" t="s">
        <v>8156</v>
      </c>
      <c r="KWY1" s="12" t="s">
        <v>8157</v>
      </c>
      <c r="KWZ1" s="12" t="s">
        <v>8158</v>
      </c>
      <c r="KXA1" s="12" t="s">
        <v>8159</v>
      </c>
      <c r="KXB1" s="12" t="s">
        <v>8160</v>
      </c>
      <c r="KXC1" s="12" t="s">
        <v>8161</v>
      </c>
      <c r="KXD1" s="12" t="s">
        <v>8162</v>
      </c>
      <c r="KXE1" s="12" t="s">
        <v>8163</v>
      </c>
      <c r="KXF1" s="12" t="s">
        <v>8164</v>
      </c>
      <c r="KXG1" s="12" t="s">
        <v>8165</v>
      </c>
      <c r="KXH1" s="12" t="s">
        <v>8166</v>
      </c>
      <c r="KXI1" s="12" t="s">
        <v>8167</v>
      </c>
      <c r="KXJ1" s="12" t="s">
        <v>8168</v>
      </c>
      <c r="KXK1" s="12" t="s">
        <v>8169</v>
      </c>
      <c r="KXL1" s="12" t="s">
        <v>8170</v>
      </c>
      <c r="KXM1" s="12" t="s">
        <v>8171</v>
      </c>
      <c r="KXN1" s="12" t="s">
        <v>8172</v>
      </c>
      <c r="KXO1" s="12" t="s">
        <v>8173</v>
      </c>
      <c r="KXP1" s="12" t="s">
        <v>8174</v>
      </c>
      <c r="KXQ1" s="12" t="s">
        <v>8175</v>
      </c>
      <c r="KXR1" s="12" t="s">
        <v>8176</v>
      </c>
      <c r="KXS1" s="12" t="s">
        <v>8177</v>
      </c>
      <c r="KXT1" s="12" t="s">
        <v>8178</v>
      </c>
      <c r="KXU1" s="12" t="s">
        <v>8179</v>
      </c>
      <c r="KXV1" s="12" t="s">
        <v>8180</v>
      </c>
      <c r="KXW1" s="12" t="s">
        <v>8181</v>
      </c>
      <c r="KXX1" s="12" t="s">
        <v>8182</v>
      </c>
      <c r="KXY1" s="12" t="s">
        <v>8183</v>
      </c>
      <c r="KXZ1" s="12" t="s">
        <v>8184</v>
      </c>
      <c r="KYA1" s="12" t="s">
        <v>8185</v>
      </c>
      <c r="KYB1" s="12" t="s">
        <v>8186</v>
      </c>
      <c r="KYC1" s="12" t="s">
        <v>8187</v>
      </c>
      <c r="KYD1" s="12" t="s">
        <v>8188</v>
      </c>
      <c r="KYE1" s="12" t="s">
        <v>8189</v>
      </c>
      <c r="KYF1" s="12" t="s">
        <v>8190</v>
      </c>
      <c r="KYG1" s="12" t="s">
        <v>8191</v>
      </c>
      <c r="KYH1" s="12" t="s">
        <v>8192</v>
      </c>
      <c r="KYI1" s="12" t="s">
        <v>8193</v>
      </c>
      <c r="KYJ1" s="12" t="s">
        <v>8194</v>
      </c>
      <c r="KYK1" s="12" t="s">
        <v>8195</v>
      </c>
      <c r="KYL1" s="12" t="s">
        <v>8196</v>
      </c>
      <c r="KYM1" s="12" t="s">
        <v>8197</v>
      </c>
      <c r="KYN1" s="12" t="s">
        <v>8198</v>
      </c>
      <c r="KYO1" s="12" t="s">
        <v>8199</v>
      </c>
      <c r="KYP1" s="12" t="s">
        <v>8200</v>
      </c>
      <c r="KYQ1" s="12" t="s">
        <v>8201</v>
      </c>
      <c r="KYR1" s="12" t="s">
        <v>8202</v>
      </c>
      <c r="KYS1" s="12" t="s">
        <v>8203</v>
      </c>
      <c r="KYT1" s="12" t="s">
        <v>8204</v>
      </c>
      <c r="KYU1" s="12" t="s">
        <v>8205</v>
      </c>
      <c r="KYV1" s="12" t="s">
        <v>8206</v>
      </c>
      <c r="KYW1" s="12" t="s">
        <v>8207</v>
      </c>
      <c r="KYX1" s="12" t="s">
        <v>8208</v>
      </c>
      <c r="KYY1" s="12" t="s">
        <v>8209</v>
      </c>
      <c r="KYZ1" s="12" t="s">
        <v>8210</v>
      </c>
      <c r="KZA1" s="12" t="s">
        <v>8211</v>
      </c>
      <c r="KZB1" s="12" t="s">
        <v>8212</v>
      </c>
      <c r="KZC1" s="12" t="s">
        <v>8213</v>
      </c>
      <c r="KZD1" s="12" t="s">
        <v>8214</v>
      </c>
      <c r="KZE1" s="12" t="s">
        <v>8215</v>
      </c>
      <c r="KZF1" s="12" t="s">
        <v>8216</v>
      </c>
      <c r="KZG1" s="12" t="s">
        <v>8217</v>
      </c>
      <c r="KZH1" s="12" t="s">
        <v>8218</v>
      </c>
      <c r="KZI1" s="12" t="s">
        <v>8219</v>
      </c>
      <c r="KZJ1" s="12" t="s">
        <v>8220</v>
      </c>
      <c r="KZK1" s="12" t="s">
        <v>8221</v>
      </c>
      <c r="KZL1" s="12" t="s">
        <v>8222</v>
      </c>
      <c r="KZM1" s="12" t="s">
        <v>8223</v>
      </c>
      <c r="KZN1" s="12" t="s">
        <v>8224</v>
      </c>
      <c r="KZO1" s="12" t="s">
        <v>8225</v>
      </c>
      <c r="KZP1" s="12" t="s">
        <v>8226</v>
      </c>
      <c r="KZQ1" s="12" t="s">
        <v>8227</v>
      </c>
      <c r="KZR1" s="12" t="s">
        <v>8228</v>
      </c>
      <c r="KZS1" s="12" t="s">
        <v>8229</v>
      </c>
      <c r="KZT1" s="12" t="s">
        <v>8230</v>
      </c>
      <c r="KZU1" s="12" t="s">
        <v>8231</v>
      </c>
      <c r="KZV1" s="12" t="s">
        <v>8232</v>
      </c>
      <c r="KZW1" s="12" t="s">
        <v>8233</v>
      </c>
      <c r="KZX1" s="12" t="s">
        <v>8234</v>
      </c>
      <c r="KZY1" s="12" t="s">
        <v>8235</v>
      </c>
      <c r="KZZ1" s="12" t="s">
        <v>8236</v>
      </c>
      <c r="LAA1" s="12" t="s">
        <v>8237</v>
      </c>
      <c r="LAB1" s="12" t="s">
        <v>8238</v>
      </c>
      <c r="LAC1" s="12" t="s">
        <v>8239</v>
      </c>
      <c r="LAD1" s="12" t="s">
        <v>8240</v>
      </c>
      <c r="LAE1" s="12" t="s">
        <v>8241</v>
      </c>
      <c r="LAF1" s="12" t="s">
        <v>8242</v>
      </c>
      <c r="LAG1" s="12" t="s">
        <v>8243</v>
      </c>
      <c r="LAH1" s="12" t="s">
        <v>8244</v>
      </c>
      <c r="LAI1" s="12" t="s">
        <v>8245</v>
      </c>
      <c r="LAJ1" s="12" t="s">
        <v>8246</v>
      </c>
      <c r="LAK1" s="12" t="s">
        <v>8247</v>
      </c>
      <c r="LAL1" s="12" t="s">
        <v>8248</v>
      </c>
      <c r="LAM1" s="12" t="s">
        <v>8249</v>
      </c>
      <c r="LAN1" s="12" t="s">
        <v>8250</v>
      </c>
      <c r="LAO1" s="12" t="s">
        <v>8251</v>
      </c>
      <c r="LAP1" s="12" t="s">
        <v>8252</v>
      </c>
      <c r="LAQ1" s="12" t="s">
        <v>8253</v>
      </c>
      <c r="LAR1" s="12" t="s">
        <v>8254</v>
      </c>
      <c r="LAS1" s="12" t="s">
        <v>8255</v>
      </c>
      <c r="LAT1" s="12" t="s">
        <v>8256</v>
      </c>
      <c r="LAU1" s="12" t="s">
        <v>8257</v>
      </c>
      <c r="LAV1" s="12" t="s">
        <v>8258</v>
      </c>
      <c r="LAW1" s="12" t="s">
        <v>8259</v>
      </c>
      <c r="LAX1" s="12" t="s">
        <v>8260</v>
      </c>
      <c r="LAY1" s="12" t="s">
        <v>8261</v>
      </c>
      <c r="LAZ1" s="12" t="s">
        <v>8262</v>
      </c>
      <c r="LBA1" s="12" t="s">
        <v>8263</v>
      </c>
      <c r="LBB1" s="12" t="s">
        <v>8264</v>
      </c>
      <c r="LBC1" s="12" t="s">
        <v>8265</v>
      </c>
      <c r="LBD1" s="12" t="s">
        <v>8266</v>
      </c>
      <c r="LBE1" s="12" t="s">
        <v>8267</v>
      </c>
      <c r="LBF1" s="12" t="s">
        <v>8268</v>
      </c>
      <c r="LBG1" s="12" t="s">
        <v>8269</v>
      </c>
      <c r="LBH1" s="12" t="s">
        <v>8270</v>
      </c>
      <c r="LBI1" s="12" t="s">
        <v>8271</v>
      </c>
      <c r="LBJ1" s="12" t="s">
        <v>8272</v>
      </c>
      <c r="LBK1" s="12" t="s">
        <v>8273</v>
      </c>
      <c r="LBL1" s="12" t="s">
        <v>8274</v>
      </c>
      <c r="LBM1" s="12" t="s">
        <v>8275</v>
      </c>
      <c r="LBN1" s="12" t="s">
        <v>8276</v>
      </c>
      <c r="LBO1" s="12" t="s">
        <v>8277</v>
      </c>
      <c r="LBP1" s="12" t="s">
        <v>8278</v>
      </c>
      <c r="LBQ1" s="12" t="s">
        <v>8279</v>
      </c>
      <c r="LBR1" s="12" t="s">
        <v>8280</v>
      </c>
      <c r="LBS1" s="12" t="s">
        <v>8281</v>
      </c>
      <c r="LBT1" s="12" t="s">
        <v>8282</v>
      </c>
      <c r="LBU1" s="12" t="s">
        <v>8283</v>
      </c>
      <c r="LBV1" s="12" t="s">
        <v>8284</v>
      </c>
      <c r="LBW1" s="12" t="s">
        <v>8285</v>
      </c>
      <c r="LBX1" s="12" t="s">
        <v>8286</v>
      </c>
      <c r="LBY1" s="12" t="s">
        <v>8287</v>
      </c>
      <c r="LBZ1" s="12" t="s">
        <v>8288</v>
      </c>
      <c r="LCA1" s="12" t="s">
        <v>8289</v>
      </c>
      <c r="LCB1" s="12" t="s">
        <v>8290</v>
      </c>
      <c r="LCC1" s="12" t="s">
        <v>8291</v>
      </c>
      <c r="LCD1" s="12" t="s">
        <v>8292</v>
      </c>
      <c r="LCE1" s="12" t="s">
        <v>8293</v>
      </c>
      <c r="LCF1" s="12" t="s">
        <v>8294</v>
      </c>
      <c r="LCG1" s="12" t="s">
        <v>8295</v>
      </c>
      <c r="LCH1" s="12" t="s">
        <v>8296</v>
      </c>
      <c r="LCI1" s="12" t="s">
        <v>8297</v>
      </c>
      <c r="LCJ1" s="12" t="s">
        <v>8298</v>
      </c>
      <c r="LCK1" s="12" t="s">
        <v>8299</v>
      </c>
      <c r="LCL1" s="12" t="s">
        <v>8300</v>
      </c>
      <c r="LCM1" s="12" t="s">
        <v>8301</v>
      </c>
      <c r="LCN1" s="12" t="s">
        <v>8302</v>
      </c>
      <c r="LCO1" s="12" t="s">
        <v>8303</v>
      </c>
      <c r="LCP1" s="12" t="s">
        <v>8304</v>
      </c>
      <c r="LCQ1" s="12" t="s">
        <v>8305</v>
      </c>
      <c r="LCR1" s="12" t="s">
        <v>8306</v>
      </c>
      <c r="LCS1" s="12" t="s">
        <v>8307</v>
      </c>
      <c r="LCT1" s="12" t="s">
        <v>8308</v>
      </c>
      <c r="LCU1" s="12" t="s">
        <v>8309</v>
      </c>
      <c r="LCV1" s="12" t="s">
        <v>8310</v>
      </c>
      <c r="LCW1" s="12" t="s">
        <v>8311</v>
      </c>
      <c r="LCX1" s="12" t="s">
        <v>8312</v>
      </c>
      <c r="LCY1" s="12" t="s">
        <v>8313</v>
      </c>
      <c r="LCZ1" s="12" t="s">
        <v>8314</v>
      </c>
      <c r="LDA1" s="12" t="s">
        <v>8315</v>
      </c>
      <c r="LDB1" s="12" t="s">
        <v>8316</v>
      </c>
      <c r="LDC1" s="12" t="s">
        <v>8317</v>
      </c>
      <c r="LDD1" s="12" t="s">
        <v>8318</v>
      </c>
      <c r="LDE1" s="12" t="s">
        <v>8319</v>
      </c>
      <c r="LDF1" s="12" t="s">
        <v>8320</v>
      </c>
      <c r="LDG1" s="12" t="s">
        <v>8321</v>
      </c>
      <c r="LDH1" s="12" t="s">
        <v>8322</v>
      </c>
      <c r="LDI1" s="12" t="s">
        <v>8323</v>
      </c>
      <c r="LDJ1" s="12" t="s">
        <v>8324</v>
      </c>
      <c r="LDK1" s="12" t="s">
        <v>8325</v>
      </c>
      <c r="LDL1" s="12" t="s">
        <v>8326</v>
      </c>
      <c r="LDM1" s="12" t="s">
        <v>8327</v>
      </c>
      <c r="LDN1" s="12" t="s">
        <v>8328</v>
      </c>
      <c r="LDO1" s="12" t="s">
        <v>8329</v>
      </c>
      <c r="LDP1" s="12" t="s">
        <v>8330</v>
      </c>
      <c r="LDQ1" s="12" t="s">
        <v>8331</v>
      </c>
      <c r="LDR1" s="12" t="s">
        <v>8332</v>
      </c>
      <c r="LDS1" s="12" t="s">
        <v>8333</v>
      </c>
      <c r="LDT1" s="12" t="s">
        <v>8334</v>
      </c>
      <c r="LDU1" s="12" t="s">
        <v>8335</v>
      </c>
      <c r="LDV1" s="12" t="s">
        <v>8336</v>
      </c>
      <c r="LDW1" s="12" t="s">
        <v>8337</v>
      </c>
      <c r="LDX1" s="12" t="s">
        <v>8338</v>
      </c>
      <c r="LDY1" s="12" t="s">
        <v>8339</v>
      </c>
      <c r="LDZ1" s="12" t="s">
        <v>8340</v>
      </c>
      <c r="LEA1" s="12" t="s">
        <v>8341</v>
      </c>
      <c r="LEB1" s="12" t="s">
        <v>8342</v>
      </c>
      <c r="LEC1" s="12" t="s">
        <v>8343</v>
      </c>
      <c r="LED1" s="12" t="s">
        <v>8344</v>
      </c>
      <c r="LEE1" s="12" t="s">
        <v>8345</v>
      </c>
      <c r="LEF1" s="12" t="s">
        <v>8346</v>
      </c>
      <c r="LEG1" s="12" t="s">
        <v>8347</v>
      </c>
      <c r="LEH1" s="12" t="s">
        <v>8348</v>
      </c>
      <c r="LEI1" s="12" t="s">
        <v>8349</v>
      </c>
      <c r="LEJ1" s="12" t="s">
        <v>8350</v>
      </c>
      <c r="LEK1" s="12" t="s">
        <v>8351</v>
      </c>
      <c r="LEL1" s="12" t="s">
        <v>8352</v>
      </c>
      <c r="LEM1" s="12" t="s">
        <v>8353</v>
      </c>
      <c r="LEN1" s="12" t="s">
        <v>8354</v>
      </c>
      <c r="LEO1" s="12" t="s">
        <v>8355</v>
      </c>
      <c r="LEP1" s="12" t="s">
        <v>8356</v>
      </c>
      <c r="LEQ1" s="12" t="s">
        <v>8357</v>
      </c>
      <c r="LER1" s="12" t="s">
        <v>8358</v>
      </c>
      <c r="LES1" s="12" t="s">
        <v>8359</v>
      </c>
      <c r="LET1" s="12" t="s">
        <v>8360</v>
      </c>
      <c r="LEU1" s="12" t="s">
        <v>8361</v>
      </c>
      <c r="LEV1" s="12" t="s">
        <v>8362</v>
      </c>
      <c r="LEW1" s="12" t="s">
        <v>8363</v>
      </c>
      <c r="LEX1" s="12" t="s">
        <v>8364</v>
      </c>
      <c r="LEY1" s="12" t="s">
        <v>8365</v>
      </c>
      <c r="LEZ1" s="12" t="s">
        <v>8366</v>
      </c>
      <c r="LFA1" s="12" t="s">
        <v>8367</v>
      </c>
      <c r="LFB1" s="12" t="s">
        <v>8368</v>
      </c>
      <c r="LFC1" s="12" t="s">
        <v>8369</v>
      </c>
      <c r="LFD1" s="12" t="s">
        <v>8370</v>
      </c>
      <c r="LFE1" s="12" t="s">
        <v>8371</v>
      </c>
      <c r="LFF1" s="12" t="s">
        <v>8372</v>
      </c>
      <c r="LFG1" s="12" t="s">
        <v>8373</v>
      </c>
      <c r="LFH1" s="12" t="s">
        <v>8374</v>
      </c>
      <c r="LFI1" s="12" t="s">
        <v>8375</v>
      </c>
      <c r="LFJ1" s="12" t="s">
        <v>8376</v>
      </c>
      <c r="LFK1" s="12" t="s">
        <v>8377</v>
      </c>
      <c r="LFL1" s="12" t="s">
        <v>8378</v>
      </c>
      <c r="LFM1" s="12" t="s">
        <v>8379</v>
      </c>
      <c r="LFN1" s="12" t="s">
        <v>8380</v>
      </c>
      <c r="LFO1" s="12" t="s">
        <v>8381</v>
      </c>
      <c r="LFP1" s="12" t="s">
        <v>8382</v>
      </c>
      <c r="LFQ1" s="12" t="s">
        <v>8383</v>
      </c>
      <c r="LFR1" s="12" t="s">
        <v>8384</v>
      </c>
      <c r="LFS1" s="12" t="s">
        <v>8385</v>
      </c>
      <c r="LFT1" s="12" t="s">
        <v>8386</v>
      </c>
      <c r="LFU1" s="12" t="s">
        <v>8387</v>
      </c>
      <c r="LFV1" s="12" t="s">
        <v>8388</v>
      </c>
      <c r="LFW1" s="12" t="s">
        <v>8389</v>
      </c>
      <c r="LFX1" s="12" t="s">
        <v>8390</v>
      </c>
      <c r="LFY1" s="12" t="s">
        <v>8391</v>
      </c>
      <c r="LFZ1" s="12" t="s">
        <v>8392</v>
      </c>
      <c r="LGA1" s="12" t="s">
        <v>8393</v>
      </c>
      <c r="LGB1" s="12" t="s">
        <v>8394</v>
      </c>
      <c r="LGC1" s="12" t="s">
        <v>8395</v>
      </c>
      <c r="LGD1" s="12" t="s">
        <v>8396</v>
      </c>
      <c r="LGE1" s="12" t="s">
        <v>8397</v>
      </c>
      <c r="LGF1" s="12" t="s">
        <v>8398</v>
      </c>
      <c r="LGG1" s="12" t="s">
        <v>8399</v>
      </c>
      <c r="LGH1" s="12" t="s">
        <v>8400</v>
      </c>
      <c r="LGI1" s="12" t="s">
        <v>8401</v>
      </c>
      <c r="LGJ1" s="12" t="s">
        <v>8402</v>
      </c>
      <c r="LGK1" s="12" t="s">
        <v>8403</v>
      </c>
      <c r="LGL1" s="12" t="s">
        <v>8404</v>
      </c>
      <c r="LGM1" s="12" t="s">
        <v>8405</v>
      </c>
      <c r="LGN1" s="12" t="s">
        <v>8406</v>
      </c>
      <c r="LGO1" s="12" t="s">
        <v>8407</v>
      </c>
      <c r="LGP1" s="12" t="s">
        <v>8408</v>
      </c>
      <c r="LGQ1" s="12" t="s">
        <v>8409</v>
      </c>
      <c r="LGR1" s="12" t="s">
        <v>8410</v>
      </c>
      <c r="LGS1" s="12" t="s">
        <v>8411</v>
      </c>
      <c r="LGT1" s="12" t="s">
        <v>8412</v>
      </c>
      <c r="LGU1" s="12" t="s">
        <v>8413</v>
      </c>
      <c r="LGV1" s="12" t="s">
        <v>8414</v>
      </c>
      <c r="LGW1" s="12" t="s">
        <v>8415</v>
      </c>
      <c r="LGX1" s="12" t="s">
        <v>8416</v>
      </c>
      <c r="LGY1" s="12" t="s">
        <v>8417</v>
      </c>
      <c r="LGZ1" s="12" t="s">
        <v>8418</v>
      </c>
      <c r="LHA1" s="12" t="s">
        <v>8419</v>
      </c>
      <c r="LHB1" s="12" t="s">
        <v>8420</v>
      </c>
      <c r="LHC1" s="12" t="s">
        <v>8421</v>
      </c>
      <c r="LHD1" s="12" t="s">
        <v>8422</v>
      </c>
      <c r="LHE1" s="12" t="s">
        <v>8423</v>
      </c>
      <c r="LHF1" s="12" t="s">
        <v>8424</v>
      </c>
      <c r="LHG1" s="12" t="s">
        <v>8425</v>
      </c>
      <c r="LHH1" s="12" t="s">
        <v>8426</v>
      </c>
      <c r="LHI1" s="12" t="s">
        <v>8427</v>
      </c>
      <c r="LHJ1" s="12" t="s">
        <v>8428</v>
      </c>
      <c r="LHK1" s="12" t="s">
        <v>8429</v>
      </c>
      <c r="LHL1" s="12" t="s">
        <v>8430</v>
      </c>
      <c r="LHM1" s="12" t="s">
        <v>8431</v>
      </c>
      <c r="LHN1" s="12" t="s">
        <v>8432</v>
      </c>
      <c r="LHO1" s="12" t="s">
        <v>8433</v>
      </c>
      <c r="LHP1" s="12" t="s">
        <v>8434</v>
      </c>
      <c r="LHQ1" s="12" t="s">
        <v>8435</v>
      </c>
      <c r="LHR1" s="12" t="s">
        <v>8436</v>
      </c>
      <c r="LHS1" s="12" t="s">
        <v>8437</v>
      </c>
      <c r="LHT1" s="12" t="s">
        <v>8438</v>
      </c>
      <c r="LHU1" s="12" t="s">
        <v>8439</v>
      </c>
      <c r="LHV1" s="12" t="s">
        <v>8440</v>
      </c>
      <c r="LHW1" s="12" t="s">
        <v>8441</v>
      </c>
      <c r="LHX1" s="12" t="s">
        <v>8442</v>
      </c>
      <c r="LHY1" s="12" t="s">
        <v>8443</v>
      </c>
      <c r="LHZ1" s="12" t="s">
        <v>8444</v>
      </c>
      <c r="LIA1" s="12" t="s">
        <v>8445</v>
      </c>
      <c r="LIB1" s="12" t="s">
        <v>8446</v>
      </c>
      <c r="LIC1" s="12" t="s">
        <v>8447</v>
      </c>
      <c r="LID1" s="12" t="s">
        <v>8448</v>
      </c>
      <c r="LIE1" s="12" t="s">
        <v>8449</v>
      </c>
      <c r="LIF1" s="12" t="s">
        <v>8450</v>
      </c>
      <c r="LIG1" s="12" t="s">
        <v>8451</v>
      </c>
      <c r="LIH1" s="12" t="s">
        <v>8452</v>
      </c>
      <c r="LII1" s="12" t="s">
        <v>8453</v>
      </c>
      <c r="LIJ1" s="12" t="s">
        <v>8454</v>
      </c>
      <c r="LIK1" s="12" t="s">
        <v>8455</v>
      </c>
      <c r="LIL1" s="12" t="s">
        <v>8456</v>
      </c>
      <c r="LIM1" s="12" t="s">
        <v>8457</v>
      </c>
      <c r="LIN1" s="12" t="s">
        <v>8458</v>
      </c>
      <c r="LIO1" s="12" t="s">
        <v>8459</v>
      </c>
      <c r="LIP1" s="12" t="s">
        <v>8460</v>
      </c>
      <c r="LIQ1" s="12" t="s">
        <v>8461</v>
      </c>
      <c r="LIR1" s="12" t="s">
        <v>8462</v>
      </c>
      <c r="LIS1" s="12" t="s">
        <v>8463</v>
      </c>
      <c r="LIT1" s="12" t="s">
        <v>8464</v>
      </c>
      <c r="LIU1" s="12" t="s">
        <v>8465</v>
      </c>
      <c r="LIV1" s="12" t="s">
        <v>8466</v>
      </c>
      <c r="LIW1" s="12" t="s">
        <v>8467</v>
      </c>
      <c r="LIX1" s="12" t="s">
        <v>8468</v>
      </c>
      <c r="LIY1" s="12" t="s">
        <v>8469</v>
      </c>
      <c r="LIZ1" s="12" t="s">
        <v>8470</v>
      </c>
      <c r="LJA1" s="12" t="s">
        <v>8471</v>
      </c>
      <c r="LJB1" s="12" t="s">
        <v>8472</v>
      </c>
      <c r="LJC1" s="12" t="s">
        <v>8473</v>
      </c>
      <c r="LJD1" s="12" t="s">
        <v>8474</v>
      </c>
      <c r="LJE1" s="12" t="s">
        <v>8475</v>
      </c>
      <c r="LJF1" s="12" t="s">
        <v>8476</v>
      </c>
      <c r="LJG1" s="12" t="s">
        <v>8477</v>
      </c>
      <c r="LJH1" s="12" t="s">
        <v>8478</v>
      </c>
      <c r="LJI1" s="12" t="s">
        <v>8479</v>
      </c>
      <c r="LJJ1" s="12" t="s">
        <v>8480</v>
      </c>
      <c r="LJK1" s="12" t="s">
        <v>8481</v>
      </c>
      <c r="LJL1" s="12" t="s">
        <v>8482</v>
      </c>
      <c r="LJM1" s="12" t="s">
        <v>8483</v>
      </c>
      <c r="LJN1" s="12" t="s">
        <v>8484</v>
      </c>
      <c r="LJO1" s="12" t="s">
        <v>8485</v>
      </c>
      <c r="LJP1" s="12" t="s">
        <v>8486</v>
      </c>
      <c r="LJQ1" s="12" t="s">
        <v>8487</v>
      </c>
      <c r="LJR1" s="12" t="s">
        <v>8488</v>
      </c>
      <c r="LJS1" s="12" t="s">
        <v>8489</v>
      </c>
      <c r="LJT1" s="12" t="s">
        <v>8490</v>
      </c>
      <c r="LJU1" s="12" t="s">
        <v>8491</v>
      </c>
      <c r="LJV1" s="12" t="s">
        <v>8492</v>
      </c>
      <c r="LJW1" s="12" t="s">
        <v>8493</v>
      </c>
      <c r="LJX1" s="12" t="s">
        <v>8494</v>
      </c>
      <c r="LJY1" s="12" t="s">
        <v>8495</v>
      </c>
      <c r="LJZ1" s="12" t="s">
        <v>8496</v>
      </c>
      <c r="LKA1" s="12" t="s">
        <v>8497</v>
      </c>
      <c r="LKB1" s="12" t="s">
        <v>8498</v>
      </c>
      <c r="LKC1" s="12" t="s">
        <v>8499</v>
      </c>
      <c r="LKD1" s="12" t="s">
        <v>8500</v>
      </c>
      <c r="LKE1" s="12" t="s">
        <v>8501</v>
      </c>
      <c r="LKF1" s="12" t="s">
        <v>8502</v>
      </c>
      <c r="LKG1" s="12" t="s">
        <v>8503</v>
      </c>
      <c r="LKH1" s="12" t="s">
        <v>8504</v>
      </c>
      <c r="LKI1" s="12" t="s">
        <v>8505</v>
      </c>
      <c r="LKJ1" s="12" t="s">
        <v>8506</v>
      </c>
      <c r="LKK1" s="12" t="s">
        <v>8507</v>
      </c>
      <c r="LKL1" s="12" t="s">
        <v>8508</v>
      </c>
      <c r="LKM1" s="12" t="s">
        <v>8509</v>
      </c>
      <c r="LKN1" s="12" t="s">
        <v>8510</v>
      </c>
      <c r="LKO1" s="12" t="s">
        <v>8511</v>
      </c>
      <c r="LKP1" s="12" t="s">
        <v>8512</v>
      </c>
      <c r="LKQ1" s="12" t="s">
        <v>8513</v>
      </c>
      <c r="LKR1" s="12" t="s">
        <v>8514</v>
      </c>
      <c r="LKS1" s="12" t="s">
        <v>8515</v>
      </c>
      <c r="LKT1" s="12" t="s">
        <v>8516</v>
      </c>
      <c r="LKU1" s="12" t="s">
        <v>8517</v>
      </c>
      <c r="LKV1" s="12" t="s">
        <v>8518</v>
      </c>
      <c r="LKW1" s="12" t="s">
        <v>8519</v>
      </c>
      <c r="LKX1" s="12" t="s">
        <v>8520</v>
      </c>
      <c r="LKY1" s="12" t="s">
        <v>8521</v>
      </c>
      <c r="LKZ1" s="12" t="s">
        <v>8522</v>
      </c>
      <c r="LLA1" s="12" t="s">
        <v>8523</v>
      </c>
      <c r="LLB1" s="12" t="s">
        <v>8524</v>
      </c>
      <c r="LLC1" s="12" t="s">
        <v>8525</v>
      </c>
      <c r="LLD1" s="12" t="s">
        <v>8526</v>
      </c>
      <c r="LLE1" s="12" t="s">
        <v>8527</v>
      </c>
      <c r="LLF1" s="12" t="s">
        <v>8528</v>
      </c>
      <c r="LLG1" s="12" t="s">
        <v>8529</v>
      </c>
      <c r="LLH1" s="12" t="s">
        <v>8530</v>
      </c>
      <c r="LLI1" s="12" t="s">
        <v>8531</v>
      </c>
      <c r="LLJ1" s="12" t="s">
        <v>8532</v>
      </c>
      <c r="LLK1" s="12" t="s">
        <v>8533</v>
      </c>
      <c r="LLL1" s="12" t="s">
        <v>8534</v>
      </c>
      <c r="LLM1" s="12" t="s">
        <v>8535</v>
      </c>
      <c r="LLN1" s="12" t="s">
        <v>8536</v>
      </c>
      <c r="LLO1" s="12" t="s">
        <v>8537</v>
      </c>
      <c r="LLP1" s="12" t="s">
        <v>8538</v>
      </c>
      <c r="LLQ1" s="12" t="s">
        <v>8539</v>
      </c>
      <c r="LLR1" s="12" t="s">
        <v>8540</v>
      </c>
      <c r="LLS1" s="12" t="s">
        <v>8541</v>
      </c>
      <c r="LLT1" s="12" t="s">
        <v>8542</v>
      </c>
      <c r="LLU1" s="12" t="s">
        <v>8543</v>
      </c>
      <c r="LLV1" s="12" t="s">
        <v>8544</v>
      </c>
      <c r="LLW1" s="12" t="s">
        <v>8545</v>
      </c>
      <c r="LLX1" s="12" t="s">
        <v>8546</v>
      </c>
      <c r="LLY1" s="12" t="s">
        <v>8547</v>
      </c>
      <c r="LLZ1" s="12" t="s">
        <v>8548</v>
      </c>
      <c r="LMA1" s="12" t="s">
        <v>8549</v>
      </c>
      <c r="LMB1" s="12" t="s">
        <v>8550</v>
      </c>
      <c r="LMC1" s="12" t="s">
        <v>8551</v>
      </c>
      <c r="LMD1" s="12" t="s">
        <v>8552</v>
      </c>
      <c r="LME1" s="12" t="s">
        <v>8553</v>
      </c>
      <c r="LMF1" s="12" t="s">
        <v>8554</v>
      </c>
      <c r="LMG1" s="12" t="s">
        <v>8555</v>
      </c>
      <c r="LMH1" s="12" t="s">
        <v>8556</v>
      </c>
      <c r="LMI1" s="12" t="s">
        <v>8557</v>
      </c>
      <c r="LMJ1" s="12" t="s">
        <v>8558</v>
      </c>
      <c r="LMK1" s="12" t="s">
        <v>8559</v>
      </c>
      <c r="LML1" s="12" t="s">
        <v>8560</v>
      </c>
      <c r="LMM1" s="12" t="s">
        <v>8561</v>
      </c>
      <c r="LMN1" s="12" t="s">
        <v>8562</v>
      </c>
      <c r="LMO1" s="12" t="s">
        <v>8563</v>
      </c>
      <c r="LMP1" s="12" t="s">
        <v>8564</v>
      </c>
      <c r="LMQ1" s="12" t="s">
        <v>8565</v>
      </c>
      <c r="LMR1" s="12" t="s">
        <v>8566</v>
      </c>
      <c r="LMS1" s="12" t="s">
        <v>8567</v>
      </c>
      <c r="LMT1" s="12" t="s">
        <v>8568</v>
      </c>
      <c r="LMU1" s="12" t="s">
        <v>8569</v>
      </c>
      <c r="LMV1" s="12" t="s">
        <v>8570</v>
      </c>
      <c r="LMW1" s="12" t="s">
        <v>8571</v>
      </c>
      <c r="LMX1" s="12" t="s">
        <v>8572</v>
      </c>
      <c r="LMY1" s="12" t="s">
        <v>8573</v>
      </c>
      <c r="LMZ1" s="12" t="s">
        <v>8574</v>
      </c>
      <c r="LNA1" s="12" t="s">
        <v>8575</v>
      </c>
      <c r="LNB1" s="12" t="s">
        <v>8576</v>
      </c>
      <c r="LNC1" s="12" t="s">
        <v>8577</v>
      </c>
      <c r="LND1" s="12" t="s">
        <v>8578</v>
      </c>
      <c r="LNE1" s="12" t="s">
        <v>8579</v>
      </c>
      <c r="LNF1" s="12" t="s">
        <v>8580</v>
      </c>
      <c r="LNG1" s="12" t="s">
        <v>8581</v>
      </c>
      <c r="LNH1" s="12" t="s">
        <v>8582</v>
      </c>
      <c r="LNI1" s="12" t="s">
        <v>8583</v>
      </c>
      <c r="LNJ1" s="12" t="s">
        <v>8584</v>
      </c>
      <c r="LNK1" s="12" t="s">
        <v>8585</v>
      </c>
      <c r="LNL1" s="12" t="s">
        <v>8586</v>
      </c>
      <c r="LNM1" s="12" t="s">
        <v>8587</v>
      </c>
      <c r="LNN1" s="12" t="s">
        <v>8588</v>
      </c>
      <c r="LNO1" s="12" t="s">
        <v>8589</v>
      </c>
      <c r="LNP1" s="12" t="s">
        <v>8590</v>
      </c>
      <c r="LNQ1" s="12" t="s">
        <v>8591</v>
      </c>
      <c r="LNR1" s="12" t="s">
        <v>8592</v>
      </c>
      <c r="LNS1" s="12" t="s">
        <v>8593</v>
      </c>
      <c r="LNT1" s="12" t="s">
        <v>8594</v>
      </c>
      <c r="LNU1" s="12" t="s">
        <v>8595</v>
      </c>
      <c r="LNV1" s="12" t="s">
        <v>8596</v>
      </c>
      <c r="LNW1" s="12" t="s">
        <v>8597</v>
      </c>
      <c r="LNX1" s="12" t="s">
        <v>8598</v>
      </c>
      <c r="LNY1" s="12" t="s">
        <v>8599</v>
      </c>
      <c r="LNZ1" s="12" t="s">
        <v>8600</v>
      </c>
      <c r="LOA1" s="12" t="s">
        <v>8601</v>
      </c>
      <c r="LOB1" s="12" t="s">
        <v>8602</v>
      </c>
      <c r="LOC1" s="12" t="s">
        <v>8603</v>
      </c>
      <c r="LOD1" s="12" t="s">
        <v>8604</v>
      </c>
      <c r="LOE1" s="12" t="s">
        <v>8605</v>
      </c>
      <c r="LOF1" s="12" t="s">
        <v>8606</v>
      </c>
      <c r="LOG1" s="12" t="s">
        <v>8607</v>
      </c>
      <c r="LOH1" s="12" t="s">
        <v>8608</v>
      </c>
      <c r="LOI1" s="12" t="s">
        <v>8609</v>
      </c>
      <c r="LOJ1" s="12" t="s">
        <v>8610</v>
      </c>
      <c r="LOK1" s="12" t="s">
        <v>8611</v>
      </c>
      <c r="LOL1" s="12" t="s">
        <v>8612</v>
      </c>
      <c r="LOM1" s="12" t="s">
        <v>8613</v>
      </c>
      <c r="LON1" s="12" t="s">
        <v>8614</v>
      </c>
      <c r="LOO1" s="12" t="s">
        <v>8615</v>
      </c>
      <c r="LOP1" s="12" t="s">
        <v>8616</v>
      </c>
      <c r="LOQ1" s="12" t="s">
        <v>8617</v>
      </c>
      <c r="LOR1" s="12" t="s">
        <v>8618</v>
      </c>
      <c r="LOS1" s="12" t="s">
        <v>8619</v>
      </c>
      <c r="LOT1" s="12" t="s">
        <v>8620</v>
      </c>
      <c r="LOU1" s="12" t="s">
        <v>8621</v>
      </c>
      <c r="LOV1" s="12" t="s">
        <v>8622</v>
      </c>
      <c r="LOW1" s="12" t="s">
        <v>8623</v>
      </c>
      <c r="LOX1" s="12" t="s">
        <v>8624</v>
      </c>
      <c r="LOY1" s="12" t="s">
        <v>8625</v>
      </c>
      <c r="LOZ1" s="12" t="s">
        <v>8626</v>
      </c>
      <c r="LPA1" s="12" t="s">
        <v>8627</v>
      </c>
      <c r="LPB1" s="12" t="s">
        <v>8628</v>
      </c>
      <c r="LPC1" s="12" t="s">
        <v>8629</v>
      </c>
      <c r="LPD1" s="12" t="s">
        <v>8630</v>
      </c>
      <c r="LPE1" s="12" t="s">
        <v>8631</v>
      </c>
      <c r="LPF1" s="12" t="s">
        <v>8632</v>
      </c>
      <c r="LPG1" s="12" t="s">
        <v>8633</v>
      </c>
      <c r="LPH1" s="12" t="s">
        <v>8634</v>
      </c>
      <c r="LPI1" s="12" t="s">
        <v>8635</v>
      </c>
      <c r="LPJ1" s="12" t="s">
        <v>8636</v>
      </c>
      <c r="LPK1" s="12" t="s">
        <v>8637</v>
      </c>
      <c r="LPL1" s="12" t="s">
        <v>8638</v>
      </c>
      <c r="LPM1" s="12" t="s">
        <v>8639</v>
      </c>
      <c r="LPN1" s="12" t="s">
        <v>8640</v>
      </c>
      <c r="LPO1" s="12" t="s">
        <v>8641</v>
      </c>
      <c r="LPP1" s="12" t="s">
        <v>8642</v>
      </c>
      <c r="LPQ1" s="12" t="s">
        <v>8643</v>
      </c>
      <c r="LPR1" s="12" t="s">
        <v>8644</v>
      </c>
      <c r="LPS1" s="12" t="s">
        <v>8645</v>
      </c>
      <c r="LPT1" s="12" t="s">
        <v>8646</v>
      </c>
      <c r="LPU1" s="12" t="s">
        <v>8647</v>
      </c>
      <c r="LPV1" s="12" t="s">
        <v>8648</v>
      </c>
      <c r="LPW1" s="12" t="s">
        <v>8649</v>
      </c>
      <c r="LPX1" s="12" t="s">
        <v>8650</v>
      </c>
      <c r="LPY1" s="12" t="s">
        <v>8651</v>
      </c>
      <c r="LPZ1" s="12" t="s">
        <v>8652</v>
      </c>
      <c r="LQA1" s="12" t="s">
        <v>8653</v>
      </c>
      <c r="LQB1" s="12" t="s">
        <v>8654</v>
      </c>
      <c r="LQC1" s="12" t="s">
        <v>8655</v>
      </c>
      <c r="LQD1" s="12" t="s">
        <v>8656</v>
      </c>
      <c r="LQE1" s="12" t="s">
        <v>8657</v>
      </c>
      <c r="LQF1" s="12" t="s">
        <v>8658</v>
      </c>
      <c r="LQG1" s="12" t="s">
        <v>8659</v>
      </c>
      <c r="LQH1" s="12" t="s">
        <v>8660</v>
      </c>
      <c r="LQI1" s="12" t="s">
        <v>8661</v>
      </c>
      <c r="LQJ1" s="12" t="s">
        <v>8662</v>
      </c>
      <c r="LQK1" s="12" t="s">
        <v>8663</v>
      </c>
      <c r="LQL1" s="12" t="s">
        <v>8664</v>
      </c>
      <c r="LQM1" s="12" t="s">
        <v>8665</v>
      </c>
      <c r="LQN1" s="12" t="s">
        <v>8666</v>
      </c>
      <c r="LQO1" s="12" t="s">
        <v>8667</v>
      </c>
      <c r="LQP1" s="12" t="s">
        <v>8668</v>
      </c>
      <c r="LQQ1" s="12" t="s">
        <v>8669</v>
      </c>
      <c r="LQR1" s="12" t="s">
        <v>8670</v>
      </c>
      <c r="LQS1" s="12" t="s">
        <v>8671</v>
      </c>
      <c r="LQT1" s="12" t="s">
        <v>8672</v>
      </c>
      <c r="LQU1" s="12" t="s">
        <v>8673</v>
      </c>
      <c r="LQV1" s="12" t="s">
        <v>8674</v>
      </c>
      <c r="LQW1" s="12" t="s">
        <v>8675</v>
      </c>
      <c r="LQX1" s="12" t="s">
        <v>8676</v>
      </c>
      <c r="LQY1" s="12" t="s">
        <v>8677</v>
      </c>
      <c r="LQZ1" s="12" t="s">
        <v>8678</v>
      </c>
      <c r="LRA1" s="12" t="s">
        <v>8679</v>
      </c>
      <c r="LRB1" s="12" t="s">
        <v>8680</v>
      </c>
      <c r="LRC1" s="12" t="s">
        <v>8681</v>
      </c>
      <c r="LRD1" s="12" t="s">
        <v>8682</v>
      </c>
      <c r="LRE1" s="12" t="s">
        <v>8683</v>
      </c>
      <c r="LRF1" s="12" t="s">
        <v>8684</v>
      </c>
      <c r="LRG1" s="12" t="s">
        <v>8685</v>
      </c>
      <c r="LRH1" s="12" t="s">
        <v>8686</v>
      </c>
      <c r="LRI1" s="12" t="s">
        <v>8687</v>
      </c>
      <c r="LRJ1" s="12" t="s">
        <v>8688</v>
      </c>
      <c r="LRK1" s="12" t="s">
        <v>8689</v>
      </c>
      <c r="LRL1" s="12" t="s">
        <v>8690</v>
      </c>
      <c r="LRM1" s="12" t="s">
        <v>8691</v>
      </c>
      <c r="LRN1" s="12" t="s">
        <v>8692</v>
      </c>
      <c r="LRO1" s="12" t="s">
        <v>8693</v>
      </c>
      <c r="LRP1" s="12" t="s">
        <v>8694</v>
      </c>
      <c r="LRQ1" s="12" t="s">
        <v>8695</v>
      </c>
      <c r="LRR1" s="12" t="s">
        <v>8696</v>
      </c>
      <c r="LRS1" s="12" t="s">
        <v>8697</v>
      </c>
      <c r="LRT1" s="12" t="s">
        <v>8698</v>
      </c>
      <c r="LRU1" s="12" t="s">
        <v>8699</v>
      </c>
      <c r="LRV1" s="12" t="s">
        <v>8700</v>
      </c>
      <c r="LRW1" s="12" t="s">
        <v>8701</v>
      </c>
      <c r="LRX1" s="12" t="s">
        <v>8702</v>
      </c>
      <c r="LRY1" s="12" t="s">
        <v>8703</v>
      </c>
      <c r="LRZ1" s="12" t="s">
        <v>8704</v>
      </c>
      <c r="LSA1" s="12" t="s">
        <v>8705</v>
      </c>
      <c r="LSB1" s="12" t="s">
        <v>8706</v>
      </c>
      <c r="LSC1" s="12" t="s">
        <v>8707</v>
      </c>
      <c r="LSD1" s="12" t="s">
        <v>8708</v>
      </c>
      <c r="LSE1" s="12" t="s">
        <v>8709</v>
      </c>
      <c r="LSF1" s="12" t="s">
        <v>8710</v>
      </c>
      <c r="LSG1" s="12" t="s">
        <v>8711</v>
      </c>
      <c r="LSH1" s="12" t="s">
        <v>8712</v>
      </c>
      <c r="LSI1" s="12" t="s">
        <v>8713</v>
      </c>
      <c r="LSJ1" s="12" t="s">
        <v>8714</v>
      </c>
      <c r="LSK1" s="12" t="s">
        <v>8715</v>
      </c>
      <c r="LSL1" s="12" t="s">
        <v>8716</v>
      </c>
      <c r="LSM1" s="12" t="s">
        <v>8717</v>
      </c>
      <c r="LSN1" s="12" t="s">
        <v>8718</v>
      </c>
      <c r="LSO1" s="12" t="s">
        <v>8719</v>
      </c>
      <c r="LSP1" s="12" t="s">
        <v>8720</v>
      </c>
      <c r="LSQ1" s="12" t="s">
        <v>8721</v>
      </c>
      <c r="LSR1" s="12" t="s">
        <v>8722</v>
      </c>
      <c r="LSS1" s="12" t="s">
        <v>8723</v>
      </c>
      <c r="LST1" s="12" t="s">
        <v>8724</v>
      </c>
      <c r="LSU1" s="12" t="s">
        <v>8725</v>
      </c>
      <c r="LSV1" s="12" t="s">
        <v>8726</v>
      </c>
      <c r="LSW1" s="12" t="s">
        <v>8727</v>
      </c>
      <c r="LSX1" s="12" t="s">
        <v>8728</v>
      </c>
      <c r="LSY1" s="12" t="s">
        <v>8729</v>
      </c>
      <c r="LSZ1" s="12" t="s">
        <v>8730</v>
      </c>
      <c r="LTA1" s="12" t="s">
        <v>8731</v>
      </c>
      <c r="LTB1" s="12" t="s">
        <v>8732</v>
      </c>
      <c r="LTC1" s="12" t="s">
        <v>8733</v>
      </c>
      <c r="LTD1" s="12" t="s">
        <v>8734</v>
      </c>
      <c r="LTE1" s="12" t="s">
        <v>8735</v>
      </c>
      <c r="LTF1" s="12" t="s">
        <v>8736</v>
      </c>
      <c r="LTG1" s="12" t="s">
        <v>8737</v>
      </c>
      <c r="LTH1" s="12" t="s">
        <v>8738</v>
      </c>
      <c r="LTI1" s="12" t="s">
        <v>8739</v>
      </c>
      <c r="LTJ1" s="12" t="s">
        <v>8740</v>
      </c>
      <c r="LTK1" s="12" t="s">
        <v>8741</v>
      </c>
      <c r="LTL1" s="12" t="s">
        <v>8742</v>
      </c>
      <c r="LTM1" s="12" t="s">
        <v>8743</v>
      </c>
      <c r="LTN1" s="12" t="s">
        <v>8744</v>
      </c>
      <c r="LTO1" s="12" t="s">
        <v>8745</v>
      </c>
      <c r="LTP1" s="12" t="s">
        <v>8746</v>
      </c>
      <c r="LTQ1" s="12" t="s">
        <v>8747</v>
      </c>
      <c r="LTR1" s="12" t="s">
        <v>8748</v>
      </c>
      <c r="LTS1" s="12" t="s">
        <v>8749</v>
      </c>
      <c r="LTT1" s="12" t="s">
        <v>8750</v>
      </c>
      <c r="LTU1" s="12" t="s">
        <v>8751</v>
      </c>
      <c r="LTV1" s="12" t="s">
        <v>8752</v>
      </c>
      <c r="LTW1" s="12" t="s">
        <v>8753</v>
      </c>
      <c r="LTX1" s="12" t="s">
        <v>8754</v>
      </c>
      <c r="LTY1" s="12" t="s">
        <v>8755</v>
      </c>
      <c r="LTZ1" s="12" t="s">
        <v>8756</v>
      </c>
      <c r="LUA1" s="12" t="s">
        <v>8757</v>
      </c>
      <c r="LUB1" s="12" t="s">
        <v>8758</v>
      </c>
      <c r="LUC1" s="12" t="s">
        <v>8759</v>
      </c>
      <c r="LUD1" s="12" t="s">
        <v>8760</v>
      </c>
      <c r="LUE1" s="12" t="s">
        <v>8761</v>
      </c>
      <c r="LUF1" s="12" t="s">
        <v>8762</v>
      </c>
      <c r="LUG1" s="12" t="s">
        <v>8763</v>
      </c>
      <c r="LUH1" s="12" t="s">
        <v>8764</v>
      </c>
      <c r="LUI1" s="12" t="s">
        <v>8765</v>
      </c>
      <c r="LUJ1" s="12" t="s">
        <v>8766</v>
      </c>
      <c r="LUK1" s="12" t="s">
        <v>8767</v>
      </c>
      <c r="LUL1" s="12" t="s">
        <v>8768</v>
      </c>
      <c r="LUM1" s="12" t="s">
        <v>8769</v>
      </c>
      <c r="LUN1" s="12" t="s">
        <v>8770</v>
      </c>
      <c r="LUO1" s="12" t="s">
        <v>8771</v>
      </c>
      <c r="LUP1" s="12" t="s">
        <v>8772</v>
      </c>
      <c r="LUQ1" s="12" t="s">
        <v>8773</v>
      </c>
      <c r="LUR1" s="12" t="s">
        <v>8774</v>
      </c>
      <c r="LUS1" s="12" t="s">
        <v>8775</v>
      </c>
      <c r="LUT1" s="12" t="s">
        <v>8776</v>
      </c>
      <c r="LUU1" s="12" t="s">
        <v>8777</v>
      </c>
      <c r="LUV1" s="12" t="s">
        <v>8778</v>
      </c>
      <c r="LUW1" s="12" t="s">
        <v>8779</v>
      </c>
      <c r="LUX1" s="12" t="s">
        <v>8780</v>
      </c>
      <c r="LUY1" s="12" t="s">
        <v>8781</v>
      </c>
      <c r="LUZ1" s="12" t="s">
        <v>8782</v>
      </c>
      <c r="LVA1" s="12" t="s">
        <v>8783</v>
      </c>
      <c r="LVB1" s="12" t="s">
        <v>8784</v>
      </c>
      <c r="LVC1" s="12" t="s">
        <v>8785</v>
      </c>
      <c r="LVD1" s="12" t="s">
        <v>8786</v>
      </c>
      <c r="LVE1" s="12" t="s">
        <v>8787</v>
      </c>
      <c r="LVF1" s="12" t="s">
        <v>8788</v>
      </c>
      <c r="LVG1" s="12" t="s">
        <v>8789</v>
      </c>
      <c r="LVH1" s="12" t="s">
        <v>8790</v>
      </c>
      <c r="LVI1" s="12" t="s">
        <v>8791</v>
      </c>
      <c r="LVJ1" s="12" t="s">
        <v>8792</v>
      </c>
      <c r="LVK1" s="12" t="s">
        <v>8793</v>
      </c>
      <c r="LVL1" s="12" t="s">
        <v>8794</v>
      </c>
      <c r="LVM1" s="12" t="s">
        <v>8795</v>
      </c>
      <c r="LVN1" s="12" t="s">
        <v>8796</v>
      </c>
      <c r="LVO1" s="12" t="s">
        <v>8797</v>
      </c>
      <c r="LVP1" s="12" t="s">
        <v>8798</v>
      </c>
      <c r="LVQ1" s="12" t="s">
        <v>8799</v>
      </c>
      <c r="LVR1" s="12" t="s">
        <v>8800</v>
      </c>
      <c r="LVS1" s="12" t="s">
        <v>8801</v>
      </c>
      <c r="LVT1" s="12" t="s">
        <v>8802</v>
      </c>
      <c r="LVU1" s="12" t="s">
        <v>8803</v>
      </c>
      <c r="LVV1" s="12" t="s">
        <v>8804</v>
      </c>
      <c r="LVW1" s="12" t="s">
        <v>8805</v>
      </c>
      <c r="LVX1" s="12" t="s">
        <v>8806</v>
      </c>
      <c r="LVY1" s="12" t="s">
        <v>8807</v>
      </c>
      <c r="LVZ1" s="12" t="s">
        <v>8808</v>
      </c>
      <c r="LWA1" s="12" t="s">
        <v>8809</v>
      </c>
      <c r="LWB1" s="12" t="s">
        <v>8810</v>
      </c>
      <c r="LWC1" s="12" t="s">
        <v>8811</v>
      </c>
      <c r="LWD1" s="12" t="s">
        <v>8812</v>
      </c>
      <c r="LWE1" s="12" t="s">
        <v>8813</v>
      </c>
      <c r="LWF1" s="12" t="s">
        <v>8814</v>
      </c>
      <c r="LWG1" s="12" t="s">
        <v>8815</v>
      </c>
      <c r="LWH1" s="12" t="s">
        <v>8816</v>
      </c>
      <c r="LWI1" s="12" t="s">
        <v>8817</v>
      </c>
      <c r="LWJ1" s="12" t="s">
        <v>8818</v>
      </c>
      <c r="LWK1" s="12" t="s">
        <v>8819</v>
      </c>
      <c r="LWL1" s="12" t="s">
        <v>8820</v>
      </c>
      <c r="LWM1" s="12" t="s">
        <v>8821</v>
      </c>
      <c r="LWN1" s="12" t="s">
        <v>8822</v>
      </c>
      <c r="LWO1" s="12" t="s">
        <v>8823</v>
      </c>
      <c r="LWP1" s="12" t="s">
        <v>8824</v>
      </c>
      <c r="LWQ1" s="12" t="s">
        <v>8825</v>
      </c>
      <c r="LWR1" s="12" t="s">
        <v>8826</v>
      </c>
      <c r="LWS1" s="12" t="s">
        <v>8827</v>
      </c>
      <c r="LWT1" s="12" t="s">
        <v>8828</v>
      </c>
      <c r="LWU1" s="12" t="s">
        <v>8829</v>
      </c>
      <c r="LWV1" s="12" t="s">
        <v>8830</v>
      </c>
      <c r="LWW1" s="12" t="s">
        <v>8831</v>
      </c>
      <c r="LWX1" s="12" t="s">
        <v>8832</v>
      </c>
      <c r="LWY1" s="12" t="s">
        <v>8833</v>
      </c>
      <c r="LWZ1" s="12" t="s">
        <v>8834</v>
      </c>
      <c r="LXA1" s="12" t="s">
        <v>8835</v>
      </c>
      <c r="LXB1" s="12" t="s">
        <v>8836</v>
      </c>
      <c r="LXC1" s="12" t="s">
        <v>8837</v>
      </c>
      <c r="LXD1" s="12" t="s">
        <v>8838</v>
      </c>
      <c r="LXE1" s="12" t="s">
        <v>8839</v>
      </c>
      <c r="LXF1" s="12" t="s">
        <v>8840</v>
      </c>
      <c r="LXG1" s="12" t="s">
        <v>8841</v>
      </c>
      <c r="LXH1" s="12" t="s">
        <v>8842</v>
      </c>
      <c r="LXI1" s="12" t="s">
        <v>8843</v>
      </c>
      <c r="LXJ1" s="12" t="s">
        <v>8844</v>
      </c>
      <c r="LXK1" s="12" t="s">
        <v>8845</v>
      </c>
      <c r="LXL1" s="12" t="s">
        <v>8846</v>
      </c>
      <c r="LXM1" s="12" t="s">
        <v>8847</v>
      </c>
      <c r="LXN1" s="12" t="s">
        <v>8848</v>
      </c>
      <c r="LXO1" s="12" t="s">
        <v>8849</v>
      </c>
      <c r="LXP1" s="12" t="s">
        <v>8850</v>
      </c>
      <c r="LXQ1" s="12" t="s">
        <v>8851</v>
      </c>
      <c r="LXR1" s="12" t="s">
        <v>8852</v>
      </c>
      <c r="LXS1" s="12" t="s">
        <v>8853</v>
      </c>
      <c r="LXT1" s="12" t="s">
        <v>8854</v>
      </c>
      <c r="LXU1" s="12" t="s">
        <v>8855</v>
      </c>
      <c r="LXV1" s="12" t="s">
        <v>8856</v>
      </c>
      <c r="LXW1" s="12" t="s">
        <v>8857</v>
      </c>
      <c r="LXX1" s="12" t="s">
        <v>8858</v>
      </c>
      <c r="LXY1" s="12" t="s">
        <v>8859</v>
      </c>
      <c r="LXZ1" s="12" t="s">
        <v>8860</v>
      </c>
      <c r="LYA1" s="12" t="s">
        <v>8861</v>
      </c>
      <c r="LYB1" s="12" t="s">
        <v>8862</v>
      </c>
      <c r="LYC1" s="12" t="s">
        <v>8863</v>
      </c>
      <c r="LYD1" s="12" t="s">
        <v>8864</v>
      </c>
      <c r="LYE1" s="12" t="s">
        <v>8865</v>
      </c>
      <c r="LYF1" s="12" t="s">
        <v>8866</v>
      </c>
      <c r="LYG1" s="12" t="s">
        <v>8867</v>
      </c>
      <c r="LYH1" s="12" t="s">
        <v>8868</v>
      </c>
      <c r="LYI1" s="12" t="s">
        <v>8869</v>
      </c>
      <c r="LYJ1" s="12" t="s">
        <v>8870</v>
      </c>
      <c r="LYK1" s="12" t="s">
        <v>8871</v>
      </c>
      <c r="LYL1" s="12" t="s">
        <v>8872</v>
      </c>
      <c r="LYM1" s="12" t="s">
        <v>8873</v>
      </c>
      <c r="LYN1" s="12" t="s">
        <v>8874</v>
      </c>
      <c r="LYO1" s="12" t="s">
        <v>8875</v>
      </c>
      <c r="LYP1" s="12" t="s">
        <v>8876</v>
      </c>
      <c r="LYQ1" s="12" t="s">
        <v>8877</v>
      </c>
      <c r="LYR1" s="12" t="s">
        <v>8878</v>
      </c>
      <c r="LYS1" s="12" t="s">
        <v>8879</v>
      </c>
      <c r="LYT1" s="12" t="s">
        <v>8880</v>
      </c>
      <c r="LYU1" s="12" t="s">
        <v>8881</v>
      </c>
      <c r="LYV1" s="12" t="s">
        <v>8882</v>
      </c>
      <c r="LYW1" s="12" t="s">
        <v>8883</v>
      </c>
      <c r="LYX1" s="12" t="s">
        <v>8884</v>
      </c>
      <c r="LYY1" s="12" t="s">
        <v>8885</v>
      </c>
      <c r="LYZ1" s="12" t="s">
        <v>8886</v>
      </c>
      <c r="LZA1" s="12" t="s">
        <v>8887</v>
      </c>
      <c r="LZB1" s="12" t="s">
        <v>8888</v>
      </c>
      <c r="LZC1" s="12" t="s">
        <v>8889</v>
      </c>
      <c r="LZD1" s="12" t="s">
        <v>8890</v>
      </c>
      <c r="LZE1" s="12" t="s">
        <v>8891</v>
      </c>
      <c r="LZF1" s="12" t="s">
        <v>8892</v>
      </c>
      <c r="LZG1" s="12" t="s">
        <v>8893</v>
      </c>
      <c r="LZH1" s="12" t="s">
        <v>8894</v>
      </c>
      <c r="LZI1" s="12" t="s">
        <v>8895</v>
      </c>
      <c r="LZJ1" s="12" t="s">
        <v>8896</v>
      </c>
      <c r="LZK1" s="12" t="s">
        <v>8897</v>
      </c>
      <c r="LZL1" s="12" t="s">
        <v>8898</v>
      </c>
      <c r="LZM1" s="12" t="s">
        <v>8899</v>
      </c>
      <c r="LZN1" s="12" t="s">
        <v>8900</v>
      </c>
      <c r="LZO1" s="12" t="s">
        <v>8901</v>
      </c>
      <c r="LZP1" s="12" t="s">
        <v>8902</v>
      </c>
      <c r="LZQ1" s="12" t="s">
        <v>8903</v>
      </c>
      <c r="LZR1" s="12" t="s">
        <v>8904</v>
      </c>
      <c r="LZS1" s="12" t="s">
        <v>8905</v>
      </c>
      <c r="LZT1" s="12" t="s">
        <v>8906</v>
      </c>
      <c r="LZU1" s="12" t="s">
        <v>8907</v>
      </c>
      <c r="LZV1" s="12" t="s">
        <v>8908</v>
      </c>
      <c r="LZW1" s="12" t="s">
        <v>8909</v>
      </c>
      <c r="LZX1" s="12" t="s">
        <v>8910</v>
      </c>
      <c r="LZY1" s="12" t="s">
        <v>8911</v>
      </c>
      <c r="LZZ1" s="12" t="s">
        <v>8912</v>
      </c>
      <c r="MAA1" s="12" t="s">
        <v>8913</v>
      </c>
      <c r="MAB1" s="12" t="s">
        <v>8914</v>
      </c>
      <c r="MAC1" s="12" t="s">
        <v>8915</v>
      </c>
      <c r="MAD1" s="12" t="s">
        <v>8916</v>
      </c>
      <c r="MAE1" s="12" t="s">
        <v>8917</v>
      </c>
      <c r="MAF1" s="12" t="s">
        <v>8918</v>
      </c>
      <c r="MAG1" s="12" t="s">
        <v>8919</v>
      </c>
      <c r="MAH1" s="12" t="s">
        <v>8920</v>
      </c>
      <c r="MAI1" s="12" t="s">
        <v>8921</v>
      </c>
      <c r="MAJ1" s="12" t="s">
        <v>8922</v>
      </c>
      <c r="MAK1" s="12" t="s">
        <v>8923</v>
      </c>
      <c r="MAL1" s="12" t="s">
        <v>8924</v>
      </c>
      <c r="MAM1" s="12" t="s">
        <v>8925</v>
      </c>
      <c r="MAN1" s="12" t="s">
        <v>8926</v>
      </c>
      <c r="MAO1" s="12" t="s">
        <v>8927</v>
      </c>
      <c r="MAP1" s="12" t="s">
        <v>8928</v>
      </c>
      <c r="MAQ1" s="12" t="s">
        <v>8929</v>
      </c>
      <c r="MAR1" s="12" t="s">
        <v>8930</v>
      </c>
      <c r="MAS1" s="12" t="s">
        <v>8931</v>
      </c>
      <c r="MAT1" s="12" t="s">
        <v>8932</v>
      </c>
      <c r="MAU1" s="12" t="s">
        <v>8933</v>
      </c>
      <c r="MAV1" s="12" t="s">
        <v>8934</v>
      </c>
      <c r="MAW1" s="12" t="s">
        <v>8935</v>
      </c>
      <c r="MAX1" s="12" t="s">
        <v>8936</v>
      </c>
      <c r="MAY1" s="12" t="s">
        <v>8937</v>
      </c>
      <c r="MAZ1" s="12" t="s">
        <v>8938</v>
      </c>
      <c r="MBA1" s="12" t="s">
        <v>8939</v>
      </c>
      <c r="MBB1" s="12" t="s">
        <v>8940</v>
      </c>
      <c r="MBC1" s="12" t="s">
        <v>8941</v>
      </c>
      <c r="MBD1" s="12" t="s">
        <v>8942</v>
      </c>
      <c r="MBE1" s="12" t="s">
        <v>8943</v>
      </c>
      <c r="MBF1" s="12" t="s">
        <v>8944</v>
      </c>
      <c r="MBG1" s="12" t="s">
        <v>8945</v>
      </c>
      <c r="MBH1" s="12" t="s">
        <v>8946</v>
      </c>
      <c r="MBI1" s="12" t="s">
        <v>8947</v>
      </c>
      <c r="MBJ1" s="12" t="s">
        <v>8948</v>
      </c>
      <c r="MBK1" s="12" t="s">
        <v>8949</v>
      </c>
      <c r="MBL1" s="12" t="s">
        <v>8950</v>
      </c>
      <c r="MBM1" s="12" t="s">
        <v>8951</v>
      </c>
      <c r="MBN1" s="12" t="s">
        <v>8952</v>
      </c>
      <c r="MBO1" s="12" t="s">
        <v>8953</v>
      </c>
      <c r="MBP1" s="12" t="s">
        <v>8954</v>
      </c>
      <c r="MBQ1" s="12" t="s">
        <v>8955</v>
      </c>
      <c r="MBR1" s="12" t="s">
        <v>8956</v>
      </c>
      <c r="MBS1" s="12" t="s">
        <v>8957</v>
      </c>
      <c r="MBT1" s="12" t="s">
        <v>8958</v>
      </c>
      <c r="MBU1" s="12" t="s">
        <v>8959</v>
      </c>
      <c r="MBV1" s="12" t="s">
        <v>8960</v>
      </c>
      <c r="MBW1" s="12" t="s">
        <v>8961</v>
      </c>
      <c r="MBX1" s="12" t="s">
        <v>8962</v>
      </c>
      <c r="MBY1" s="12" t="s">
        <v>8963</v>
      </c>
      <c r="MBZ1" s="12" t="s">
        <v>8964</v>
      </c>
      <c r="MCA1" s="12" t="s">
        <v>8965</v>
      </c>
      <c r="MCB1" s="12" t="s">
        <v>8966</v>
      </c>
      <c r="MCC1" s="12" t="s">
        <v>8967</v>
      </c>
      <c r="MCD1" s="12" t="s">
        <v>8968</v>
      </c>
      <c r="MCE1" s="12" t="s">
        <v>8969</v>
      </c>
      <c r="MCF1" s="12" t="s">
        <v>8970</v>
      </c>
      <c r="MCG1" s="12" t="s">
        <v>8971</v>
      </c>
      <c r="MCH1" s="12" t="s">
        <v>8972</v>
      </c>
      <c r="MCI1" s="12" t="s">
        <v>8973</v>
      </c>
      <c r="MCJ1" s="12" t="s">
        <v>8974</v>
      </c>
      <c r="MCK1" s="12" t="s">
        <v>8975</v>
      </c>
      <c r="MCL1" s="12" t="s">
        <v>8976</v>
      </c>
      <c r="MCM1" s="12" t="s">
        <v>8977</v>
      </c>
      <c r="MCN1" s="12" t="s">
        <v>8978</v>
      </c>
      <c r="MCO1" s="12" t="s">
        <v>8979</v>
      </c>
      <c r="MCP1" s="12" t="s">
        <v>8980</v>
      </c>
      <c r="MCQ1" s="12" t="s">
        <v>8981</v>
      </c>
      <c r="MCR1" s="12" t="s">
        <v>8982</v>
      </c>
      <c r="MCS1" s="12" t="s">
        <v>8983</v>
      </c>
      <c r="MCT1" s="12" t="s">
        <v>8984</v>
      </c>
      <c r="MCU1" s="12" t="s">
        <v>8985</v>
      </c>
      <c r="MCV1" s="12" t="s">
        <v>8986</v>
      </c>
      <c r="MCW1" s="12" t="s">
        <v>8987</v>
      </c>
      <c r="MCX1" s="12" t="s">
        <v>8988</v>
      </c>
      <c r="MCY1" s="12" t="s">
        <v>8989</v>
      </c>
      <c r="MCZ1" s="12" t="s">
        <v>8990</v>
      </c>
      <c r="MDA1" s="12" t="s">
        <v>8991</v>
      </c>
      <c r="MDB1" s="12" t="s">
        <v>8992</v>
      </c>
      <c r="MDC1" s="12" t="s">
        <v>8993</v>
      </c>
      <c r="MDD1" s="12" t="s">
        <v>8994</v>
      </c>
      <c r="MDE1" s="12" t="s">
        <v>8995</v>
      </c>
      <c r="MDF1" s="12" t="s">
        <v>8996</v>
      </c>
      <c r="MDG1" s="12" t="s">
        <v>8997</v>
      </c>
      <c r="MDH1" s="12" t="s">
        <v>8998</v>
      </c>
      <c r="MDI1" s="12" t="s">
        <v>8999</v>
      </c>
      <c r="MDJ1" s="12" t="s">
        <v>9000</v>
      </c>
      <c r="MDK1" s="12" t="s">
        <v>9001</v>
      </c>
      <c r="MDL1" s="12" t="s">
        <v>9002</v>
      </c>
      <c r="MDM1" s="12" t="s">
        <v>9003</v>
      </c>
      <c r="MDN1" s="12" t="s">
        <v>9004</v>
      </c>
      <c r="MDO1" s="12" t="s">
        <v>9005</v>
      </c>
      <c r="MDP1" s="12" t="s">
        <v>9006</v>
      </c>
      <c r="MDQ1" s="12" t="s">
        <v>9007</v>
      </c>
      <c r="MDR1" s="12" t="s">
        <v>9008</v>
      </c>
      <c r="MDS1" s="12" t="s">
        <v>9009</v>
      </c>
      <c r="MDT1" s="12" t="s">
        <v>9010</v>
      </c>
      <c r="MDU1" s="12" t="s">
        <v>9011</v>
      </c>
      <c r="MDV1" s="12" t="s">
        <v>9012</v>
      </c>
      <c r="MDW1" s="12" t="s">
        <v>9013</v>
      </c>
      <c r="MDX1" s="12" t="s">
        <v>9014</v>
      </c>
      <c r="MDY1" s="12" t="s">
        <v>9015</v>
      </c>
      <c r="MDZ1" s="12" t="s">
        <v>9016</v>
      </c>
      <c r="MEA1" s="12" t="s">
        <v>9017</v>
      </c>
      <c r="MEB1" s="12" t="s">
        <v>9018</v>
      </c>
      <c r="MEC1" s="12" t="s">
        <v>9019</v>
      </c>
      <c r="MED1" s="12" t="s">
        <v>9020</v>
      </c>
      <c r="MEE1" s="12" t="s">
        <v>9021</v>
      </c>
      <c r="MEF1" s="12" t="s">
        <v>9022</v>
      </c>
      <c r="MEG1" s="12" t="s">
        <v>9023</v>
      </c>
      <c r="MEH1" s="12" t="s">
        <v>9024</v>
      </c>
      <c r="MEI1" s="12" t="s">
        <v>9025</v>
      </c>
      <c r="MEJ1" s="12" t="s">
        <v>9026</v>
      </c>
      <c r="MEK1" s="12" t="s">
        <v>9027</v>
      </c>
      <c r="MEL1" s="12" t="s">
        <v>9028</v>
      </c>
      <c r="MEM1" s="12" t="s">
        <v>9029</v>
      </c>
      <c r="MEN1" s="12" t="s">
        <v>9030</v>
      </c>
      <c r="MEO1" s="12" t="s">
        <v>9031</v>
      </c>
      <c r="MEP1" s="12" t="s">
        <v>9032</v>
      </c>
      <c r="MEQ1" s="12" t="s">
        <v>9033</v>
      </c>
      <c r="MER1" s="12" t="s">
        <v>9034</v>
      </c>
      <c r="MES1" s="12" t="s">
        <v>9035</v>
      </c>
      <c r="MET1" s="12" t="s">
        <v>9036</v>
      </c>
      <c r="MEU1" s="12" t="s">
        <v>9037</v>
      </c>
      <c r="MEV1" s="12" t="s">
        <v>9038</v>
      </c>
      <c r="MEW1" s="12" t="s">
        <v>9039</v>
      </c>
      <c r="MEX1" s="12" t="s">
        <v>9040</v>
      </c>
      <c r="MEY1" s="12" t="s">
        <v>9041</v>
      </c>
      <c r="MEZ1" s="12" t="s">
        <v>9042</v>
      </c>
      <c r="MFA1" s="12" t="s">
        <v>9043</v>
      </c>
      <c r="MFB1" s="12" t="s">
        <v>9044</v>
      </c>
      <c r="MFC1" s="12" t="s">
        <v>9045</v>
      </c>
      <c r="MFD1" s="12" t="s">
        <v>9046</v>
      </c>
      <c r="MFE1" s="12" t="s">
        <v>9047</v>
      </c>
      <c r="MFF1" s="12" t="s">
        <v>9048</v>
      </c>
      <c r="MFG1" s="12" t="s">
        <v>9049</v>
      </c>
      <c r="MFH1" s="12" t="s">
        <v>9050</v>
      </c>
      <c r="MFI1" s="12" t="s">
        <v>9051</v>
      </c>
      <c r="MFJ1" s="12" t="s">
        <v>9052</v>
      </c>
      <c r="MFK1" s="12" t="s">
        <v>9053</v>
      </c>
      <c r="MFL1" s="12" t="s">
        <v>9054</v>
      </c>
      <c r="MFM1" s="12" t="s">
        <v>9055</v>
      </c>
      <c r="MFN1" s="12" t="s">
        <v>9056</v>
      </c>
      <c r="MFO1" s="12" t="s">
        <v>9057</v>
      </c>
      <c r="MFP1" s="12" t="s">
        <v>9058</v>
      </c>
      <c r="MFQ1" s="12" t="s">
        <v>9059</v>
      </c>
      <c r="MFR1" s="12" t="s">
        <v>9060</v>
      </c>
      <c r="MFS1" s="12" t="s">
        <v>9061</v>
      </c>
      <c r="MFT1" s="12" t="s">
        <v>9062</v>
      </c>
      <c r="MFU1" s="12" t="s">
        <v>9063</v>
      </c>
      <c r="MFV1" s="12" t="s">
        <v>9064</v>
      </c>
      <c r="MFW1" s="12" t="s">
        <v>9065</v>
      </c>
      <c r="MFX1" s="12" t="s">
        <v>9066</v>
      </c>
      <c r="MFY1" s="12" t="s">
        <v>9067</v>
      </c>
      <c r="MFZ1" s="12" t="s">
        <v>9068</v>
      </c>
      <c r="MGA1" s="12" t="s">
        <v>9069</v>
      </c>
      <c r="MGB1" s="12" t="s">
        <v>9070</v>
      </c>
      <c r="MGC1" s="12" t="s">
        <v>9071</v>
      </c>
      <c r="MGD1" s="12" t="s">
        <v>9072</v>
      </c>
      <c r="MGE1" s="12" t="s">
        <v>9073</v>
      </c>
      <c r="MGF1" s="12" t="s">
        <v>9074</v>
      </c>
      <c r="MGG1" s="12" t="s">
        <v>9075</v>
      </c>
      <c r="MGH1" s="12" t="s">
        <v>9076</v>
      </c>
      <c r="MGI1" s="12" t="s">
        <v>9077</v>
      </c>
      <c r="MGJ1" s="12" t="s">
        <v>9078</v>
      </c>
      <c r="MGK1" s="12" t="s">
        <v>9079</v>
      </c>
      <c r="MGL1" s="12" t="s">
        <v>9080</v>
      </c>
      <c r="MGM1" s="12" t="s">
        <v>9081</v>
      </c>
      <c r="MGN1" s="12" t="s">
        <v>9082</v>
      </c>
      <c r="MGO1" s="12" t="s">
        <v>9083</v>
      </c>
      <c r="MGP1" s="12" t="s">
        <v>9084</v>
      </c>
      <c r="MGQ1" s="12" t="s">
        <v>9085</v>
      </c>
      <c r="MGR1" s="12" t="s">
        <v>9086</v>
      </c>
      <c r="MGS1" s="12" t="s">
        <v>9087</v>
      </c>
      <c r="MGT1" s="12" t="s">
        <v>9088</v>
      </c>
      <c r="MGU1" s="12" t="s">
        <v>9089</v>
      </c>
      <c r="MGV1" s="12" t="s">
        <v>9090</v>
      </c>
      <c r="MGW1" s="12" t="s">
        <v>9091</v>
      </c>
      <c r="MGX1" s="12" t="s">
        <v>9092</v>
      </c>
      <c r="MGY1" s="12" t="s">
        <v>9093</v>
      </c>
      <c r="MGZ1" s="12" t="s">
        <v>9094</v>
      </c>
      <c r="MHA1" s="12" t="s">
        <v>9095</v>
      </c>
      <c r="MHB1" s="12" t="s">
        <v>9096</v>
      </c>
      <c r="MHC1" s="12" t="s">
        <v>9097</v>
      </c>
      <c r="MHD1" s="12" t="s">
        <v>9098</v>
      </c>
      <c r="MHE1" s="12" t="s">
        <v>9099</v>
      </c>
      <c r="MHF1" s="12" t="s">
        <v>9100</v>
      </c>
      <c r="MHG1" s="12" t="s">
        <v>9101</v>
      </c>
      <c r="MHH1" s="12" t="s">
        <v>9102</v>
      </c>
      <c r="MHI1" s="12" t="s">
        <v>9103</v>
      </c>
      <c r="MHJ1" s="12" t="s">
        <v>9104</v>
      </c>
      <c r="MHK1" s="12" t="s">
        <v>9105</v>
      </c>
      <c r="MHL1" s="12" t="s">
        <v>9106</v>
      </c>
      <c r="MHM1" s="12" t="s">
        <v>9107</v>
      </c>
      <c r="MHN1" s="12" t="s">
        <v>9108</v>
      </c>
      <c r="MHO1" s="12" t="s">
        <v>9109</v>
      </c>
      <c r="MHP1" s="12" t="s">
        <v>9110</v>
      </c>
      <c r="MHQ1" s="12" t="s">
        <v>9111</v>
      </c>
      <c r="MHR1" s="12" t="s">
        <v>9112</v>
      </c>
      <c r="MHS1" s="12" t="s">
        <v>9113</v>
      </c>
      <c r="MHT1" s="12" t="s">
        <v>9114</v>
      </c>
      <c r="MHU1" s="12" t="s">
        <v>9115</v>
      </c>
      <c r="MHV1" s="12" t="s">
        <v>9116</v>
      </c>
      <c r="MHW1" s="12" t="s">
        <v>9117</v>
      </c>
      <c r="MHX1" s="12" t="s">
        <v>9118</v>
      </c>
      <c r="MHY1" s="12" t="s">
        <v>9119</v>
      </c>
      <c r="MHZ1" s="12" t="s">
        <v>9120</v>
      </c>
      <c r="MIA1" s="12" t="s">
        <v>9121</v>
      </c>
      <c r="MIB1" s="12" t="s">
        <v>9122</v>
      </c>
      <c r="MIC1" s="12" t="s">
        <v>9123</v>
      </c>
      <c r="MID1" s="12" t="s">
        <v>9124</v>
      </c>
      <c r="MIE1" s="12" t="s">
        <v>9125</v>
      </c>
      <c r="MIF1" s="12" t="s">
        <v>9126</v>
      </c>
      <c r="MIG1" s="12" t="s">
        <v>9127</v>
      </c>
      <c r="MIH1" s="12" t="s">
        <v>9128</v>
      </c>
      <c r="MII1" s="12" t="s">
        <v>9129</v>
      </c>
      <c r="MIJ1" s="12" t="s">
        <v>9130</v>
      </c>
      <c r="MIK1" s="12" t="s">
        <v>9131</v>
      </c>
      <c r="MIL1" s="12" t="s">
        <v>9132</v>
      </c>
      <c r="MIM1" s="12" t="s">
        <v>9133</v>
      </c>
      <c r="MIN1" s="12" t="s">
        <v>9134</v>
      </c>
      <c r="MIO1" s="12" t="s">
        <v>9135</v>
      </c>
      <c r="MIP1" s="12" t="s">
        <v>9136</v>
      </c>
      <c r="MIQ1" s="12" t="s">
        <v>9137</v>
      </c>
      <c r="MIR1" s="12" t="s">
        <v>9138</v>
      </c>
      <c r="MIS1" s="12" t="s">
        <v>9139</v>
      </c>
      <c r="MIT1" s="12" t="s">
        <v>9140</v>
      </c>
      <c r="MIU1" s="12" t="s">
        <v>9141</v>
      </c>
      <c r="MIV1" s="12" t="s">
        <v>9142</v>
      </c>
      <c r="MIW1" s="12" t="s">
        <v>9143</v>
      </c>
      <c r="MIX1" s="12" t="s">
        <v>9144</v>
      </c>
      <c r="MIY1" s="12" t="s">
        <v>9145</v>
      </c>
      <c r="MIZ1" s="12" t="s">
        <v>9146</v>
      </c>
      <c r="MJA1" s="12" t="s">
        <v>9147</v>
      </c>
      <c r="MJB1" s="12" t="s">
        <v>9148</v>
      </c>
      <c r="MJC1" s="12" t="s">
        <v>9149</v>
      </c>
      <c r="MJD1" s="12" t="s">
        <v>9150</v>
      </c>
      <c r="MJE1" s="12" t="s">
        <v>9151</v>
      </c>
      <c r="MJF1" s="12" t="s">
        <v>9152</v>
      </c>
      <c r="MJG1" s="12" t="s">
        <v>9153</v>
      </c>
      <c r="MJH1" s="12" t="s">
        <v>9154</v>
      </c>
      <c r="MJI1" s="12" t="s">
        <v>9155</v>
      </c>
      <c r="MJJ1" s="12" t="s">
        <v>9156</v>
      </c>
      <c r="MJK1" s="12" t="s">
        <v>9157</v>
      </c>
      <c r="MJL1" s="12" t="s">
        <v>9158</v>
      </c>
      <c r="MJM1" s="12" t="s">
        <v>9159</v>
      </c>
      <c r="MJN1" s="12" t="s">
        <v>9160</v>
      </c>
      <c r="MJO1" s="12" t="s">
        <v>9161</v>
      </c>
      <c r="MJP1" s="12" t="s">
        <v>9162</v>
      </c>
      <c r="MJQ1" s="12" t="s">
        <v>9163</v>
      </c>
      <c r="MJR1" s="12" t="s">
        <v>9164</v>
      </c>
      <c r="MJS1" s="12" t="s">
        <v>9165</v>
      </c>
      <c r="MJT1" s="12" t="s">
        <v>9166</v>
      </c>
      <c r="MJU1" s="12" t="s">
        <v>9167</v>
      </c>
      <c r="MJV1" s="12" t="s">
        <v>9168</v>
      </c>
      <c r="MJW1" s="12" t="s">
        <v>9169</v>
      </c>
      <c r="MJX1" s="12" t="s">
        <v>9170</v>
      </c>
      <c r="MJY1" s="12" t="s">
        <v>9171</v>
      </c>
      <c r="MJZ1" s="12" t="s">
        <v>9172</v>
      </c>
      <c r="MKA1" s="12" t="s">
        <v>9173</v>
      </c>
      <c r="MKB1" s="12" t="s">
        <v>9174</v>
      </c>
      <c r="MKC1" s="12" t="s">
        <v>9175</v>
      </c>
      <c r="MKD1" s="12" t="s">
        <v>9176</v>
      </c>
      <c r="MKE1" s="12" t="s">
        <v>9177</v>
      </c>
      <c r="MKF1" s="12" t="s">
        <v>9178</v>
      </c>
      <c r="MKG1" s="12" t="s">
        <v>9179</v>
      </c>
      <c r="MKH1" s="12" t="s">
        <v>9180</v>
      </c>
      <c r="MKI1" s="12" t="s">
        <v>9181</v>
      </c>
      <c r="MKJ1" s="12" t="s">
        <v>9182</v>
      </c>
      <c r="MKK1" s="12" t="s">
        <v>9183</v>
      </c>
      <c r="MKL1" s="12" t="s">
        <v>9184</v>
      </c>
      <c r="MKM1" s="12" t="s">
        <v>9185</v>
      </c>
      <c r="MKN1" s="12" t="s">
        <v>9186</v>
      </c>
      <c r="MKO1" s="12" t="s">
        <v>9187</v>
      </c>
      <c r="MKP1" s="12" t="s">
        <v>9188</v>
      </c>
      <c r="MKQ1" s="12" t="s">
        <v>9189</v>
      </c>
      <c r="MKR1" s="12" t="s">
        <v>9190</v>
      </c>
      <c r="MKS1" s="12" t="s">
        <v>9191</v>
      </c>
      <c r="MKT1" s="12" t="s">
        <v>9192</v>
      </c>
      <c r="MKU1" s="12" t="s">
        <v>9193</v>
      </c>
      <c r="MKV1" s="12" t="s">
        <v>9194</v>
      </c>
      <c r="MKW1" s="12" t="s">
        <v>9195</v>
      </c>
      <c r="MKX1" s="12" t="s">
        <v>9196</v>
      </c>
      <c r="MKY1" s="12" t="s">
        <v>9197</v>
      </c>
      <c r="MKZ1" s="12" t="s">
        <v>9198</v>
      </c>
      <c r="MLA1" s="12" t="s">
        <v>9199</v>
      </c>
      <c r="MLB1" s="12" t="s">
        <v>9200</v>
      </c>
      <c r="MLC1" s="12" t="s">
        <v>9201</v>
      </c>
      <c r="MLD1" s="12" t="s">
        <v>9202</v>
      </c>
      <c r="MLE1" s="12" t="s">
        <v>9203</v>
      </c>
      <c r="MLF1" s="12" t="s">
        <v>9204</v>
      </c>
      <c r="MLG1" s="12" t="s">
        <v>9205</v>
      </c>
      <c r="MLH1" s="12" t="s">
        <v>9206</v>
      </c>
      <c r="MLI1" s="12" t="s">
        <v>9207</v>
      </c>
      <c r="MLJ1" s="12" t="s">
        <v>9208</v>
      </c>
      <c r="MLK1" s="12" t="s">
        <v>9209</v>
      </c>
      <c r="MLL1" s="12" t="s">
        <v>9210</v>
      </c>
      <c r="MLM1" s="12" t="s">
        <v>9211</v>
      </c>
      <c r="MLN1" s="12" t="s">
        <v>9212</v>
      </c>
      <c r="MLO1" s="12" t="s">
        <v>9213</v>
      </c>
      <c r="MLP1" s="12" t="s">
        <v>9214</v>
      </c>
      <c r="MLQ1" s="12" t="s">
        <v>9215</v>
      </c>
      <c r="MLR1" s="12" t="s">
        <v>9216</v>
      </c>
      <c r="MLS1" s="12" t="s">
        <v>9217</v>
      </c>
      <c r="MLT1" s="12" t="s">
        <v>9218</v>
      </c>
      <c r="MLU1" s="12" t="s">
        <v>9219</v>
      </c>
      <c r="MLV1" s="12" t="s">
        <v>9220</v>
      </c>
      <c r="MLW1" s="12" t="s">
        <v>9221</v>
      </c>
      <c r="MLX1" s="12" t="s">
        <v>9222</v>
      </c>
      <c r="MLY1" s="12" t="s">
        <v>9223</v>
      </c>
      <c r="MLZ1" s="12" t="s">
        <v>9224</v>
      </c>
      <c r="MMA1" s="12" t="s">
        <v>9225</v>
      </c>
      <c r="MMB1" s="12" t="s">
        <v>9226</v>
      </c>
      <c r="MMC1" s="12" t="s">
        <v>9227</v>
      </c>
      <c r="MMD1" s="12" t="s">
        <v>9228</v>
      </c>
      <c r="MME1" s="12" t="s">
        <v>9229</v>
      </c>
      <c r="MMF1" s="12" t="s">
        <v>9230</v>
      </c>
      <c r="MMG1" s="12" t="s">
        <v>9231</v>
      </c>
      <c r="MMH1" s="12" t="s">
        <v>9232</v>
      </c>
      <c r="MMI1" s="12" t="s">
        <v>9233</v>
      </c>
      <c r="MMJ1" s="12" t="s">
        <v>9234</v>
      </c>
      <c r="MMK1" s="12" t="s">
        <v>9235</v>
      </c>
      <c r="MML1" s="12" t="s">
        <v>9236</v>
      </c>
      <c r="MMM1" s="12" t="s">
        <v>9237</v>
      </c>
      <c r="MMN1" s="12" t="s">
        <v>9238</v>
      </c>
      <c r="MMO1" s="12" t="s">
        <v>9239</v>
      </c>
      <c r="MMP1" s="12" t="s">
        <v>9240</v>
      </c>
      <c r="MMQ1" s="12" t="s">
        <v>9241</v>
      </c>
      <c r="MMR1" s="12" t="s">
        <v>9242</v>
      </c>
      <c r="MMS1" s="12" t="s">
        <v>9243</v>
      </c>
      <c r="MMT1" s="12" t="s">
        <v>9244</v>
      </c>
      <c r="MMU1" s="12" t="s">
        <v>9245</v>
      </c>
      <c r="MMV1" s="12" t="s">
        <v>9246</v>
      </c>
      <c r="MMW1" s="12" t="s">
        <v>9247</v>
      </c>
      <c r="MMX1" s="12" t="s">
        <v>9248</v>
      </c>
      <c r="MMY1" s="12" t="s">
        <v>9249</v>
      </c>
      <c r="MMZ1" s="12" t="s">
        <v>9250</v>
      </c>
      <c r="MNA1" s="12" t="s">
        <v>9251</v>
      </c>
      <c r="MNB1" s="12" t="s">
        <v>9252</v>
      </c>
      <c r="MNC1" s="12" t="s">
        <v>9253</v>
      </c>
      <c r="MND1" s="12" t="s">
        <v>9254</v>
      </c>
      <c r="MNE1" s="12" t="s">
        <v>9255</v>
      </c>
      <c r="MNF1" s="12" t="s">
        <v>9256</v>
      </c>
      <c r="MNG1" s="12" t="s">
        <v>9257</v>
      </c>
      <c r="MNH1" s="12" t="s">
        <v>9258</v>
      </c>
      <c r="MNI1" s="12" t="s">
        <v>9259</v>
      </c>
      <c r="MNJ1" s="12" t="s">
        <v>9260</v>
      </c>
      <c r="MNK1" s="12" t="s">
        <v>9261</v>
      </c>
      <c r="MNL1" s="12" t="s">
        <v>9262</v>
      </c>
      <c r="MNM1" s="12" t="s">
        <v>9263</v>
      </c>
      <c r="MNN1" s="12" t="s">
        <v>9264</v>
      </c>
      <c r="MNO1" s="12" t="s">
        <v>9265</v>
      </c>
      <c r="MNP1" s="12" t="s">
        <v>9266</v>
      </c>
      <c r="MNQ1" s="12" t="s">
        <v>9267</v>
      </c>
      <c r="MNR1" s="12" t="s">
        <v>9268</v>
      </c>
      <c r="MNS1" s="12" t="s">
        <v>9269</v>
      </c>
      <c r="MNT1" s="12" t="s">
        <v>9270</v>
      </c>
      <c r="MNU1" s="12" t="s">
        <v>9271</v>
      </c>
      <c r="MNV1" s="12" t="s">
        <v>9272</v>
      </c>
      <c r="MNW1" s="12" t="s">
        <v>9273</v>
      </c>
      <c r="MNX1" s="12" t="s">
        <v>9274</v>
      </c>
      <c r="MNY1" s="12" t="s">
        <v>9275</v>
      </c>
      <c r="MNZ1" s="12" t="s">
        <v>9276</v>
      </c>
      <c r="MOA1" s="12" t="s">
        <v>9277</v>
      </c>
      <c r="MOB1" s="12" t="s">
        <v>9278</v>
      </c>
      <c r="MOC1" s="12" t="s">
        <v>9279</v>
      </c>
      <c r="MOD1" s="12" t="s">
        <v>9280</v>
      </c>
      <c r="MOE1" s="12" t="s">
        <v>9281</v>
      </c>
      <c r="MOF1" s="12" t="s">
        <v>9282</v>
      </c>
      <c r="MOG1" s="12" t="s">
        <v>9283</v>
      </c>
      <c r="MOH1" s="12" t="s">
        <v>9284</v>
      </c>
      <c r="MOI1" s="12" t="s">
        <v>9285</v>
      </c>
      <c r="MOJ1" s="12" t="s">
        <v>9286</v>
      </c>
      <c r="MOK1" s="12" t="s">
        <v>9287</v>
      </c>
      <c r="MOL1" s="12" t="s">
        <v>9288</v>
      </c>
      <c r="MOM1" s="12" t="s">
        <v>9289</v>
      </c>
      <c r="MON1" s="12" t="s">
        <v>9290</v>
      </c>
      <c r="MOO1" s="12" t="s">
        <v>9291</v>
      </c>
      <c r="MOP1" s="12" t="s">
        <v>9292</v>
      </c>
      <c r="MOQ1" s="12" t="s">
        <v>9293</v>
      </c>
      <c r="MOR1" s="12" t="s">
        <v>9294</v>
      </c>
      <c r="MOS1" s="12" t="s">
        <v>9295</v>
      </c>
      <c r="MOT1" s="12" t="s">
        <v>9296</v>
      </c>
      <c r="MOU1" s="12" t="s">
        <v>9297</v>
      </c>
      <c r="MOV1" s="12" t="s">
        <v>9298</v>
      </c>
      <c r="MOW1" s="12" t="s">
        <v>9299</v>
      </c>
      <c r="MOX1" s="12" t="s">
        <v>9300</v>
      </c>
      <c r="MOY1" s="12" t="s">
        <v>9301</v>
      </c>
      <c r="MOZ1" s="12" t="s">
        <v>9302</v>
      </c>
      <c r="MPA1" s="12" t="s">
        <v>9303</v>
      </c>
      <c r="MPB1" s="12" t="s">
        <v>9304</v>
      </c>
      <c r="MPC1" s="12" t="s">
        <v>9305</v>
      </c>
      <c r="MPD1" s="12" t="s">
        <v>9306</v>
      </c>
      <c r="MPE1" s="12" t="s">
        <v>9307</v>
      </c>
      <c r="MPF1" s="12" t="s">
        <v>9308</v>
      </c>
      <c r="MPG1" s="12" t="s">
        <v>9309</v>
      </c>
      <c r="MPH1" s="12" t="s">
        <v>9310</v>
      </c>
      <c r="MPI1" s="12" t="s">
        <v>9311</v>
      </c>
      <c r="MPJ1" s="12" t="s">
        <v>9312</v>
      </c>
      <c r="MPK1" s="12" t="s">
        <v>9313</v>
      </c>
      <c r="MPL1" s="12" t="s">
        <v>9314</v>
      </c>
      <c r="MPM1" s="12" t="s">
        <v>9315</v>
      </c>
      <c r="MPN1" s="12" t="s">
        <v>9316</v>
      </c>
      <c r="MPO1" s="12" t="s">
        <v>9317</v>
      </c>
      <c r="MPP1" s="12" t="s">
        <v>9318</v>
      </c>
      <c r="MPQ1" s="12" t="s">
        <v>9319</v>
      </c>
      <c r="MPR1" s="12" t="s">
        <v>9320</v>
      </c>
      <c r="MPS1" s="12" t="s">
        <v>9321</v>
      </c>
      <c r="MPT1" s="12" t="s">
        <v>9322</v>
      </c>
      <c r="MPU1" s="12" t="s">
        <v>9323</v>
      </c>
      <c r="MPV1" s="12" t="s">
        <v>9324</v>
      </c>
      <c r="MPW1" s="12" t="s">
        <v>9325</v>
      </c>
      <c r="MPX1" s="12" t="s">
        <v>9326</v>
      </c>
      <c r="MPY1" s="12" t="s">
        <v>9327</v>
      </c>
      <c r="MPZ1" s="12" t="s">
        <v>9328</v>
      </c>
      <c r="MQA1" s="12" t="s">
        <v>9329</v>
      </c>
      <c r="MQB1" s="12" t="s">
        <v>9330</v>
      </c>
      <c r="MQC1" s="12" t="s">
        <v>9331</v>
      </c>
      <c r="MQD1" s="12" t="s">
        <v>9332</v>
      </c>
      <c r="MQE1" s="12" t="s">
        <v>9333</v>
      </c>
      <c r="MQF1" s="12" t="s">
        <v>9334</v>
      </c>
      <c r="MQG1" s="12" t="s">
        <v>9335</v>
      </c>
      <c r="MQH1" s="12" t="s">
        <v>9336</v>
      </c>
      <c r="MQI1" s="12" t="s">
        <v>9337</v>
      </c>
      <c r="MQJ1" s="12" t="s">
        <v>9338</v>
      </c>
      <c r="MQK1" s="12" t="s">
        <v>9339</v>
      </c>
      <c r="MQL1" s="12" t="s">
        <v>9340</v>
      </c>
      <c r="MQM1" s="12" t="s">
        <v>9341</v>
      </c>
      <c r="MQN1" s="12" t="s">
        <v>9342</v>
      </c>
      <c r="MQO1" s="12" t="s">
        <v>9343</v>
      </c>
      <c r="MQP1" s="12" t="s">
        <v>9344</v>
      </c>
      <c r="MQQ1" s="12" t="s">
        <v>9345</v>
      </c>
      <c r="MQR1" s="12" t="s">
        <v>9346</v>
      </c>
      <c r="MQS1" s="12" t="s">
        <v>9347</v>
      </c>
      <c r="MQT1" s="12" t="s">
        <v>9348</v>
      </c>
      <c r="MQU1" s="12" t="s">
        <v>9349</v>
      </c>
      <c r="MQV1" s="12" t="s">
        <v>9350</v>
      </c>
      <c r="MQW1" s="12" t="s">
        <v>9351</v>
      </c>
      <c r="MQX1" s="12" t="s">
        <v>9352</v>
      </c>
      <c r="MQY1" s="12" t="s">
        <v>9353</v>
      </c>
      <c r="MQZ1" s="12" t="s">
        <v>9354</v>
      </c>
      <c r="MRA1" s="12" t="s">
        <v>9355</v>
      </c>
      <c r="MRB1" s="12" t="s">
        <v>9356</v>
      </c>
      <c r="MRC1" s="12" t="s">
        <v>9357</v>
      </c>
      <c r="MRD1" s="12" t="s">
        <v>9358</v>
      </c>
      <c r="MRE1" s="12" t="s">
        <v>9359</v>
      </c>
      <c r="MRF1" s="12" t="s">
        <v>9360</v>
      </c>
      <c r="MRG1" s="12" t="s">
        <v>9361</v>
      </c>
      <c r="MRH1" s="12" t="s">
        <v>9362</v>
      </c>
      <c r="MRI1" s="12" t="s">
        <v>9363</v>
      </c>
      <c r="MRJ1" s="12" t="s">
        <v>9364</v>
      </c>
      <c r="MRK1" s="12" t="s">
        <v>9365</v>
      </c>
      <c r="MRL1" s="12" t="s">
        <v>9366</v>
      </c>
      <c r="MRM1" s="12" t="s">
        <v>9367</v>
      </c>
      <c r="MRN1" s="12" t="s">
        <v>9368</v>
      </c>
      <c r="MRO1" s="12" t="s">
        <v>9369</v>
      </c>
      <c r="MRP1" s="12" t="s">
        <v>9370</v>
      </c>
      <c r="MRQ1" s="12" t="s">
        <v>9371</v>
      </c>
      <c r="MRR1" s="12" t="s">
        <v>9372</v>
      </c>
      <c r="MRS1" s="12" t="s">
        <v>9373</v>
      </c>
      <c r="MRT1" s="12" t="s">
        <v>9374</v>
      </c>
      <c r="MRU1" s="12" t="s">
        <v>9375</v>
      </c>
      <c r="MRV1" s="12" t="s">
        <v>9376</v>
      </c>
      <c r="MRW1" s="12" t="s">
        <v>9377</v>
      </c>
      <c r="MRX1" s="12" t="s">
        <v>9378</v>
      </c>
      <c r="MRY1" s="12" t="s">
        <v>9379</v>
      </c>
      <c r="MRZ1" s="12" t="s">
        <v>9380</v>
      </c>
      <c r="MSA1" s="12" t="s">
        <v>9381</v>
      </c>
      <c r="MSB1" s="12" t="s">
        <v>9382</v>
      </c>
      <c r="MSC1" s="12" t="s">
        <v>9383</v>
      </c>
      <c r="MSD1" s="12" t="s">
        <v>9384</v>
      </c>
      <c r="MSE1" s="12" t="s">
        <v>9385</v>
      </c>
      <c r="MSF1" s="12" t="s">
        <v>9386</v>
      </c>
      <c r="MSG1" s="12" t="s">
        <v>9387</v>
      </c>
      <c r="MSH1" s="12" t="s">
        <v>9388</v>
      </c>
      <c r="MSI1" s="12" t="s">
        <v>9389</v>
      </c>
      <c r="MSJ1" s="12" t="s">
        <v>9390</v>
      </c>
      <c r="MSK1" s="12" t="s">
        <v>9391</v>
      </c>
      <c r="MSL1" s="12" t="s">
        <v>9392</v>
      </c>
      <c r="MSM1" s="12" t="s">
        <v>9393</v>
      </c>
      <c r="MSN1" s="12" t="s">
        <v>9394</v>
      </c>
      <c r="MSO1" s="12" t="s">
        <v>9395</v>
      </c>
      <c r="MSP1" s="12" t="s">
        <v>9396</v>
      </c>
      <c r="MSQ1" s="12" t="s">
        <v>9397</v>
      </c>
      <c r="MSR1" s="12" t="s">
        <v>9398</v>
      </c>
      <c r="MSS1" s="12" t="s">
        <v>9399</v>
      </c>
      <c r="MST1" s="12" t="s">
        <v>9400</v>
      </c>
      <c r="MSU1" s="12" t="s">
        <v>9401</v>
      </c>
      <c r="MSV1" s="12" t="s">
        <v>9402</v>
      </c>
      <c r="MSW1" s="12" t="s">
        <v>9403</v>
      </c>
      <c r="MSX1" s="12" t="s">
        <v>9404</v>
      </c>
      <c r="MSY1" s="12" t="s">
        <v>9405</v>
      </c>
      <c r="MSZ1" s="12" t="s">
        <v>9406</v>
      </c>
      <c r="MTA1" s="12" t="s">
        <v>9407</v>
      </c>
      <c r="MTB1" s="12" t="s">
        <v>9408</v>
      </c>
      <c r="MTC1" s="12" t="s">
        <v>9409</v>
      </c>
      <c r="MTD1" s="12" t="s">
        <v>9410</v>
      </c>
      <c r="MTE1" s="12" t="s">
        <v>9411</v>
      </c>
      <c r="MTF1" s="12" t="s">
        <v>9412</v>
      </c>
      <c r="MTG1" s="12" t="s">
        <v>9413</v>
      </c>
      <c r="MTH1" s="12" t="s">
        <v>9414</v>
      </c>
      <c r="MTI1" s="12" t="s">
        <v>9415</v>
      </c>
      <c r="MTJ1" s="12" t="s">
        <v>9416</v>
      </c>
      <c r="MTK1" s="12" t="s">
        <v>9417</v>
      </c>
      <c r="MTL1" s="12" t="s">
        <v>9418</v>
      </c>
      <c r="MTM1" s="12" t="s">
        <v>9419</v>
      </c>
      <c r="MTN1" s="12" t="s">
        <v>9420</v>
      </c>
      <c r="MTO1" s="12" t="s">
        <v>9421</v>
      </c>
      <c r="MTP1" s="12" t="s">
        <v>9422</v>
      </c>
      <c r="MTQ1" s="12" t="s">
        <v>9423</v>
      </c>
      <c r="MTR1" s="12" t="s">
        <v>9424</v>
      </c>
      <c r="MTS1" s="12" t="s">
        <v>9425</v>
      </c>
      <c r="MTT1" s="12" t="s">
        <v>9426</v>
      </c>
      <c r="MTU1" s="12" t="s">
        <v>9427</v>
      </c>
      <c r="MTV1" s="12" t="s">
        <v>9428</v>
      </c>
      <c r="MTW1" s="12" t="s">
        <v>9429</v>
      </c>
      <c r="MTX1" s="12" t="s">
        <v>9430</v>
      </c>
      <c r="MTY1" s="12" t="s">
        <v>9431</v>
      </c>
      <c r="MTZ1" s="12" t="s">
        <v>9432</v>
      </c>
      <c r="MUA1" s="12" t="s">
        <v>9433</v>
      </c>
      <c r="MUB1" s="12" t="s">
        <v>9434</v>
      </c>
      <c r="MUC1" s="12" t="s">
        <v>9435</v>
      </c>
      <c r="MUD1" s="12" t="s">
        <v>9436</v>
      </c>
      <c r="MUE1" s="12" t="s">
        <v>9437</v>
      </c>
      <c r="MUF1" s="12" t="s">
        <v>9438</v>
      </c>
      <c r="MUG1" s="12" t="s">
        <v>9439</v>
      </c>
      <c r="MUH1" s="12" t="s">
        <v>9440</v>
      </c>
      <c r="MUI1" s="12" t="s">
        <v>9441</v>
      </c>
      <c r="MUJ1" s="12" t="s">
        <v>9442</v>
      </c>
      <c r="MUK1" s="12" t="s">
        <v>9443</v>
      </c>
      <c r="MUL1" s="12" t="s">
        <v>9444</v>
      </c>
      <c r="MUM1" s="12" t="s">
        <v>9445</v>
      </c>
      <c r="MUN1" s="12" t="s">
        <v>9446</v>
      </c>
      <c r="MUO1" s="12" t="s">
        <v>9447</v>
      </c>
      <c r="MUP1" s="12" t="s">
        <v>9448</v>
      </c>
      <c r="MUQ1" s="12" t="s">
        <v>9449</v>
      </c>
      <c r="MUR1" s="12" t="s">
        <v>9450</v>
      </c>
      <c r="MUS1" s="12" t="s">
        <v>9451</v>
      </c>
      <c r="MUT1" s="12" t="s">
        <v>9452</v>
      </c>
      <c r="MUU1" s="12" t="s">
        <v>9453</v>
      </c>
      <c r="MUV1" s="12" t="s">
        <v>9454</v>
      </c>
      <c r="MUW1" s="12" t="s">
        <v>9455</v>
      </c>
      <c r="MUX1" s="12" t="s">
        <v>9456</v>
      </c>
      <c r="MUY1" s="12" t="s">
        <v>9457</v>
      </c>
      <c r="MUZ1" s="12" t="s">
        <v>9458</v>
      </c>
      <c r="MVA1" s="12" t="s">
        <v>9459</v>
      </c>
      <c r="MVB1" s="12" t="s">
        <v>9460</v>
      </c>
      <c r="MVC1" s="12" t="s">
        <v>9461</v>
      </c>
      <c r="MVD1" s="12" t="s">
        <v>9462</v>
      </c>
      <c r="MVE1" s="12" t="s">
        <v>9463</v>
      </c>
      <c r="MVF1" s="12" t="s">
        <v>9464</v>
      </c>
      <c r="MVG1" s="12" t="s">
        <v>9465</v>
      </c>
      <c r="MVH1" s="12" t="s">
        <v>9466</v>
      </c>
      <c r="MVI1" s="12" t="s">
        <v>9467</v>
      </c>
      <c r="MVJ1" s="12" t="s">
        <v>9468</v>
      </c>
      <c r="MVK1" s="12" t="s">
        <v>9469</v>
      </c>
      <c r="MVL1" s="12" t="s">
        <v>9470</v>
      </c>
      <c r="MVM1" s="12" t="s">
        <v>9471</v>
      </c>
      <c r="MVN1" s="12" t="s">
        <v>9472</v>
      </c>
      <c r="MVO1" s="12" t="s">
        <v>9473</v>
      </c>
      <c r="MVP1" s="12" t="s">
        <v>9474</v>
      </c>
      <c r="MVQ1" s="12" t="s">
        <v>9475</v>
      </c>
      <c r="MVR1" s="12" t="s">
        <v>9476</v>
      </c>
      <c r="MVS1" s="12" t="s">
        <v>9477</v>
      </c>
      <c r="MVT1" s="12" t="s">
        <v>9478</v>
      </c>
      <c r="MVU1" s="12" t="s">
        <v>9479</v>
      </c>
      <c r="MVV1" s="12" t="s">
        <v>9480</v>
      </c>
      <c r="MVW1" s="12" t="s">
        <v>9481</v>
      </c>
      <c r="MVX1" s="12" t="s">
        <v>9482</v>
      </c>
      <c r="MVY1" s="12" t="s">
        <v>9483</v>
      </c>
      <c r="MVZ1" s="12" t="s">
        <v>9484</v>
      </c>
      <c r="MWA1" s="12" t="s">
        <v>9485</v>
      </c>
      <c r="MWB1" s="12" t="s">
        <v>9486</v>
      </c>
      <c r="MWC1" s="12" t="s">
        <v>9487</v>
      </c>
      <c r="MWD1" s="12" t="s">
        <v>9488</v>
      </c>
      <c r="MWE1" s="12" t="s">
        <v>9489</v>
      </c>
      <c r="MWF1" s="12" t="s">
        <v>9490</v>
      </c>
      <c r="MWG1" s="12" t="s">
        <v>9491</v>
      </c>
      <c r="MWH1" s="12" t="s">
        <v>9492</v>
      </c>
      <c r="MWI1" s="12" t="s">
        <v>9493</v>
      </c>
      <c r="MWJ1" s="12" t="s">
        <v>9494</v>
      </c>
      <c r="MWK1" s="12" t="s">
        <v>9495</v>
      </c>
      <c r="MWL1" s="12" t="s">
        <v>9496</v>
      </c>
      <c r="MWM1" s="12" t="s">
        <v>9497</v>
      </c>
      <c r="MWN1" s="12" t="s">
        <v>9498</v>
      </c>
      <c r="MWO1" s="12" t="s">
        <v>9499</v>
      </c>
      <c r="MWP1" s="12" t="s">
        <v>9500</v>
      </c>
      <c r="MWQ1" s="12" t="s">
        <v>9501</v>
      </c>
      <c r="MWR1" s="12" t="s">
        <v>9502</v>
      </c>
      <c r="MWS1" s="12" t="s">
        <v>9503</v>
      </c>
      <c r="MWT1" s="12" t="s">
        <v>9504</v>
      </c>
      <c r="MWU1" s="12" t="s">
        <v>9505</v>
      </c>
      <c r="MWV1" s="12" t="s">
        <v>9506</v>
      </c>
      <c r="MWW1" s="12" t="s">
        <v>9507</v>
      </c>
      <c r="MWX1" s="12" t="s">
        <v>9508</v>
      </c>
      <c r="MWY1" s="12" t="s">
        <v>9509</v>
      </c>
      <c r="MWZ1" s="12" t="s">
        <v>9510</v>
      </c>
      <c r="MXA1" s="12" t="s">
        <v>9511</v>
      </c>
      <c r="MXB1" s="12" t="s">
        <v>9512</v>
      </c>
      <c r="MXC1" s="12" t="s">
        <v>9513</v>
      </c>
      <c r="MXD1" s="12" t="s">
        <v>9514</v>
      </c>
      <c r="MXE1" s="12" t="s">
        <v>9515</v>
      </c>
      <c r="MXF1" s="12" t="s">
        <v>9516</v>
      </c>
      <c r="MXG1" s="12" t="s">
        <v>9517</v>
      </c>
      <c r="MXH1" s="12" t="s">
        <v>9518</v>
      </c>
      <c r="MXI1" s="12" t="s">
        <v>9519</v>
      </c>
      <c r="MXJ1" s="12" t="s">
        <v>9520</v>
      </c>
      <c r="MXK1" s="12" t="s">
        <v>9521</v>
      </c>
      <c r="MXL1" s="12" t="s">
        <v>9522</v>
      </c>
      <c r="MXM1" s="12" t="s">
        <v>9523</v>
      </c>
      <c r="MXN1" s="12" t="s">
        <v>9524</v>
      </c>
      <c r="MXO1" s="12" t="s">
        <v>9525</v>
      </c>
      <c r="MXP1" s="12" t="s">
        <v>9526</v>
      </c>
      <c r="MXQ1" s="12" t="s">
        <v>9527</v>
      </c>
      <c r="MXR1" s="12" t="s">
        <v>9528</v>
      </c>
      <c r="MXS1" s="12" t="s">
        <v>9529</v>
      </c>
      <c r="MXT1" s="12" t="s">
        <v>9530</v>
      </c>
      <c r="MXU1" s="12" t="s">
        <v>9531</v>
      </c>
      <c r="MXV1" s="12" t="s">
        <v>9532</v>
      </c>
      <c r="MXW1" s="12" t="s">
        <v>9533</v>
      </c>
      <c r="MXX1" s="12" t="s">
        <v>9534</v>
      </c>
      <c r="MXY1" s="12" t="s">
        <v>9535</v>
      </c>
      <c r="MXZ1" s="12" t="s">
        <v>9536</v>
      </c>
      <c r="MYA1" s="12" t="s">
        <v>9537</v>
      </c>
      <c r="MYB1" s="12" t="s">
        <v>9538</v>
      </c>
      <c r="MYC1" s="12" t="s">
        <v>9539</v>
      </c>
      <c r="MYD1" s="12" t="s">
        <v>9540</v>
      </c>
      <c r="MYE1" s="12" t="s">
        <v>9541</v>
      </c>
      <c r="MYF1" s="12" t="s">
        <v>9542</v>
      </c>
      <c r="MYG1" s="12" t="s">
        <v>9543</v>
      </c>
      <c r="MYH1" s="12" t="s">
        <v>9544</v>
      </c>
      <c r="MYI1" s="12" t="s">
        <v>9545</v>
      </c>
      <c r="MYJ1" s="12" t="s">
        <v>9546</v>
      </c>
      <c r="MYK1" s="12" t="s">
        <v>9547</v>
      </c>
      <c r="MYL1" s="12" t="s">
        <v>9548</v>
      </c>
      <c r="MYM1" s="12" t="s">
        <v>9549</v>
      </c>
      <c r="MYN1" s="12" t="s">
        <v>9550</v>
      </c>
      <c r="MYO1" s="12" t="s">
        <v>9551</v>
      </c>
      <c r="MYP1" s="12" t="s">
        <v>9552</v>
      </c>
      <c r="MYQ1" s="12" t="s">
        <v>9553</v>
      </c>
      <c r="MYR1" s="12" t="s">
        <v>9554</v>
      </c>
      <c r="MYS1" s="12" t="s">
        <v>9555</v>
      </c>
      <c r="MYT1" s="12" t="s">
        <v>9556</v>
      </c>
      <c r="MYU1" s="12" t="s">
        <v>9557</v>
      </c>
      <c r="MYV1" s="12" t="s">
        <v>9558</v>
      </c>
      <c r="MYW1" s="12" t="s">
        <v>9559</v>
      </c>
      <c r="MYX1" s="12" t="s">
        <v>9560</v>
      </c>
      <c r="MYY1" s="12" t="s">
        <v>9561</v>
      </c>
      <c r="MYZ1" s="12" t="s">
        <v>9562</v>
      </c>
      <c r="MZA1" s="12" t="s">
        <v>9563</v>
      </c>
      <c r="MZB1" s="12" t="s">
        <v>9564</v>
      </c>
      <c r="MZC1" s="12" t="s">
        <v>9565</v>
      </c>
      <c r="MZD1" s="12" t="s">
        <v>9566</v>
      </c>
      <c r="MZE1" s="12" t="s">
        <v>9567</v>
      </c>
      <c r="MZF1" s="12" t="s">
        <v>9568</v>
      </c>
      <c r="MZG1" s="12" t="s">
        <v>9569</v>
      </c>
      <c r="MZH1" s="12" t="s">
        <v>9570</v>
      </c>
      <c r="MZI1" s="12" t="s">
        <v>9571</v>
      </c>
      <c r="MZJ1" s="12" t="s">
        <v>9572</v>
      </c>
      <c r="MZK1" s="12" t="s">
        <v>9573</v>
      </c>
      <c r="MZL1" s="12" t="s">
        <v>9574</v>
      </c>
      <c r="MZM1" s="12" t="s">
        <v>9575</v>
      </c>
      <c r="MZN1" s="12" t="s">
        <v>9576</v>
      </c>
      <c r="MZO1" s="12" t="s">
        <v>9577</v>
      </c>
      <c r="MZP1" s="12" t="s">
        <v>9578</v>
      </c>
      <c r="MZQ1" s="12" t="s">
        <v>9579</v>
      </c>
      <c r="MZR1" s="12" t="s">
        <v>9580</v>
      </c>
      <c r="MZS1" s="12" t="s">
        <v>9581</v>
      </c>
      <c r="MZT1" s="12" t="s">
        <v>9582</v>
      </c>
      <c r="MZU1" s="12" t="s">
        <v>9583</v>
      </c>
      <c r="MZV1" s="12" t="s">
        <v>9584</v>
      </c>
      <c r="MZW1" s="12" t="s">
        <v>9585</v>
      </c>
      <c r="MZX1" s="12" t="s">
        <v>9586</v>
      </c>
      <c r="MZY1" s="12" t="s">
        <v>9587</v>
      </c>
      <c r="MZZ1" s="12" t="s">
        <v>9588</v>
      </c>
      <c r="NAA1" s="12" t="s">
        <v>9589</v>
      </c>
      <c r="NAB1" s="12" t="s">
        <v>9590</v>
      </c>
      <c r="NAC1" s="12" t="s">
        <v>9591</v>
      </c>
      <c r="NAD1" s="12" t="s">
        <v>9592</v>
      </c>
      <c r="NAE1" s="12" t="s">
        <v>9593</v>
      </c>
      <c r="NAF1" s="12" t="s">
        <v>9594</v>
      </c>
      <c r="NAG1" s="12" t="s">
        <v>9595</v>
      </c>
      <c r="NAH1" s="12" t="s">
        <v>9596</v>
      </c>
      <c r="NAI1" s="12" t="s">
        <v>9597</v>
      </c>
      <c r="NAJ1" s="12" t="s">
        <v>9598</v>
      </c>
      <c r="NAK1" s="12" t="s">
        <v>9599</v>
      </c>
      <c r="NAL1" s="12" t="s">
        <v>9600</v>
      </c>
      <c r="NAM1" s="12" t="s">
        <v>9601</v>
      </c>
      <c r="NAN1" s="12" t="s">
        <v>9602</v>
      </c>
      <c r="NAO1" s="12" t="s">
        <v>9603</v>
      </c>
      <c r="NAP1" s="12" t="s">
        <v>9604</v>
      </c>
      <c r="NAQ1" s="12" t="s">
        <v>9605</v>
      </c>
      <c r="NAR1" s="12" t="s">
        <v>9606</v>
      </c>
      <c r="NAS1" s="12" t="s">
        <v>9607</v>
      </c>
      <c r="NAT1" s="12" t="s">
        <v>9608</v>
      </c>
      <c r="NAU1" s="12" t="s">
        <v>9609</v>
      </c>
      <c r="NAV1" s="12" t="s">
        <v>9610</v>
      </c>
      <c r="NAW1" s="12" t="s">
        <v>9611</v>
      </c>
      <c r="NAX1" s="12" t="s">
        <v>9612</v>
      </c>
      <c r="NAY1" s="12" t="s">
        <v>9613</v>
      </c>
      <c r="NAZ1" s="12" t="s">
        <v>9614</v>
      </c>
      <c r="NBA1" s="12" t="s">
        <v>9615</v>
      </c>
      <c r="NBB1" s="12" t="s">
        <v>9616</v>
      </c>
      <c r="NBC1" s="12" t="s">
        <v>9617</v>
      </c>
      <c r="NBD1" s="12" t="s">
        <v>9618</v>
      </c>
      <c r="NBE1" s="12" t="s">
        <v>9619</v>
      </c>
      <c r="NBF1" s="12" t="s">
        <v>9620</v>
      </c>
      <c r="NBG1" s="12" t="s">
        <v>9621</v>
      </c>
      <c r="NBH1" s="12" t="s">
        <v>9622</v>
      </c>
      <c r="NBI1" s="12" t="s">
        <v>9623</v>
      </c>
      <c r="NBJ1" s="12" t="s">
        <v>9624</v>
      </c>
      <c r="NBK1" s="12" t="s">
        <v>9625</v>
      </c>
      <c r="NBL1" s="12" t="s">
        <v>9626</v>
      </c>
      <c r="NBM1" s="12" t="s">
        <v>9627</v>
      </c>
      <c r="NBN1" s="12" t="s">
        <v>9628</v>
      </c>
      <c r="NBO1" s="12" t="s">
        <v>9629</v>
      </c>
      <c r="NBP1" s="12" t="s">
        <v>9630</v>
      </c>
      <c r="NBQ1" s="12" t="s">
        <v>9631</v>
      </c>
      <c r="NBR1" s="12" t="s">
        <v>9632</v>
      </c>
      <c r="NBS1" s="12" t="s">
        <v>9633</v>
      </c>
      <c r="NBT1" s="12" t="s">
        <v>9634</v>
      </c>
      <c r="NBU1" s="12" t="s">
        <v>9635</v>
      </c>
      <c r="NBV1" s="12" t="s">
        <v>9636</v>
      </c>
      <c r="NBW1" s="12" t="s">
        <v>9637</v>
      </c>
      <c r="NBX1" s="12" t="s">
        <v>9638</v>
      </c>
      <c r="NBY1" s="12" t="s">
        <v>9639</v>
      </c>
      <c r="NBZ1" s="12" t="s">
        <v>9640</v>
      </c>
      <c r="NCA1" s="12" t="s">
        <v>9641</v>
      </c>
      <c r="NCB1" s="12" t="s">
        <v>9642</v>
      </c>
      <c r="NCC1" s="12" t="s">
        <v>9643</v>
      </c>
      <c r="NCD1" s="12" t="s">
        <v>9644</v>
      </c>
      <c r="NCE1" s="12" t="s">
        <v>9645</v>
      </c>
      <c r="NCF1" s="12" t="s">
        <v>9646</v>
      </c>
      <c r="NCG1" s="12" t="s">
        <v>9647</v>
      </c>
      <c r="NCH1" s="12" t="s">
        <v>9648</v>
      </c>
      <c r="NCI1" s="12" t="s">
        <v>9649</v>
      </c>
      <c r="NCJ1" s="12" t="s">
        <v>9650</v>
      </c>
      <c r="NCK1" s="12" t="s">
        <v>9651</v>
      </c>
      <c r="NCL1" s="12" t="s">
        <v>9652</v>
      </c>
      <c r="NCM1" s="12" t="s">
        <v>9653</v>
      </c>
      <c r="NCN1" s="12" t="s">
        <v>9654</v>
      </c>
      <c r="NCO1" s="12" t="s">
        <v>9655</v>
      </c>
      <c r="NCP1" s="12" t="s">
        <v>9656</v>
      </c>
      <c r="NCQ1" s="12" t="s">
        <v>9657</v>
      </c>
      <c r="NCR1" s="12" t="s">
        <v>9658</v>
      </c>
      <c r="NCS1" s="12" t="s">
        <v>9659</v>
      </c>
      <c r="NCT1" s="12" t="s">
        <v>9660</v>
      </c>
      <c r="NCU1" s="12" t="s">
        <v>9661</v>
      </c>
      <c r="NCV1" s="12" t="s">
        <v>9662</v>
      </c>
      <c r="NCW1" s="12" t="s">
        <v>9663</v>
      </c>
      <c r="NCX1" s="12" t="s">
        <v>9664</v>
      </c>
      <c r="NCY1" s="12" t="s">
        <v>9665</v>
      </c>
      <c r="NCZ1" s="12" t="s">
        <v>9666</v>
      </c>
      <c r="NDA1" s="12" t="s">
        <v>9667</v>
      </c>
      <c r="NDB1" s="12" t="s">
        <v>9668</v>
      </c>
      <c r="NDC1" s="12" t="s">
        <v>9669</v>
      </c>
      <c r="NDD1" s="12" t="s">
        <v>9670</v>
      </c>
      <c r="NDE1" s="12" t="s">
        <v>9671</v>
      </c>
      <c r="NDF1" s="12" t="s">
        <v>9672</v>
      </c>
      <c r="NDG1" s="12" t="s">
        <v>9673</v>
      </c>
      <c r="NDH1" s="12" t="s">
        <v>9674</v>
      </c>
      <c r="NDI1" s="12" t="s">
        <v>9675</v>
      </c>
      <c r="NDJ1" s="12" t="s">
        <v>9676</v>
      </c>
      <c r="NDK1" s="12" t="s">
        <v>9677</v>
      </c>
      <c r="NDL1" s="12" t="s">
        <v>9678</v>
      </c>
      <c r="NDM1" s="12" t="s">
        <v>9679</v>
      </c>
      <c r="NDN1" s="12" t="s">
        <v>9680</v>
      </c>
      <c r="NDO1" s="12" t="s">
        <v>9681</v>
      </c>
      <c r="NDP1" s="12" t="s">
        <v>9682</v>
      </c>
      <c r="NDQ1" s="12" t="s">
        <v>9683</v>
      </c>
      <c r="NDR1" s="12" t="s">
        <v>9684</v>
      </c>
      <c r="NDS1" s="12" t="s">
        <v>9685</v>
      </c>
      <c r="NDT1" s="12" t="s">
        <v>9686</v>
      </c>
      <c r="NDU1" s="12" t="s">
        <v>9687</v>
      </c>
      <c r="NDV1" s="12" t="s">
        <v>9688</v>
      </c>
      <c r="NDW1" s="12" t="s">
        <v>9689</v>
      </c>
      <c r="NDX1" s="12" t="s">
        <v>9690</v>
      </c>
      <c r="NDY1" s="12" t="s">
        <v>9691</v>
      </c>
      <c r="NDZ1" s="12" t="s">
        <v>9692</v>
      </c>
      <c r="NEA1" s="12" t="s">
        <v>9693</v>
      </c>
      <c r="NEB1" s="12" t="s">
        <v>9694</v>
      </c>
      <c r="NEC1" s="12" t="s">
        <v>9695</v>
      </c>
      <c r="NED1" s="12" t="s">
        <v>9696</v>
      </c>
      <c r="NEE1" s="12" t="s">
        <v>9697</v>
      </c>
      <c r="NEF1" s="12" t="s">
        <v>9698</v>
      </c>
      <c r="NEG1" s="12" t="s">
        <v>9699</v>
      </c>
      <c r="NEH1" s="12" t="s">
        <v>9700</v>
      </c>
      <c r="NEI1" s="12" t="s">
        <v>9701</v>
      </c>
      <c r="NEJ1" s="12" t="s">
        <v>9702</v>
      </c>
      <c r="NEK1" s="12" t="s">
        <v>9703</v>
      </c>
      <c r="NEL1" s="12" t="s">
        <v>9704</v>
      </c>
      <c r="NEM1" s="12" t="s">
        <v>9705</v>
      </c>
      <c r="NEN1" s="12" t="s">
        <v>9706</v>
      </c>
      <c r="NEO1" s="12" t="s">
        <v>9707</v>
      </c>
      <c r="NEP1" s="12" t="s">
        <v>9708</v>
      </c>
      <c r="NEQ1" s="12" t="s">
        <v>9709</v>
      </c>
      <c r="NER1" s="12" t="s">
        <v>9710</v>
      </c>
      <c r="NES1" s="12" t="s">
        <v>9711</v>
      </c>
      <c r="NET1" s="12" t="s">
        <v>9712</v>
      </c>
      <c r="NEU1" s="12" t="s">
        <v>9713</v>
      </c>
      <c r="NEV1" s="12" t="s">
        <v>9714</v>
      </c>
      <c r="NEW1" s="12" t="s">
        <v>9715</v>
      </c>
      <c r="NEX1" s="12" t="s">
        <v>9716</v>
      </c>
      <c r="NEY1" s="12" t="s">
        <v>9717</v>
      </c>
      <c r="NEZ1" s="12" t="s">
        <v>9718</v>
      </c>
      <c r="NFA1" s="12" t="s">
        <v>9719</v>
      </c>
      <c r="NFB1" s="12" t="s">
        <v>9720</v>
      </c>
      <c r="NFC1" s="12" t="s">
        <v>9721</v>
      </c>
      <c r="NFD1" s="12" t="s">
        <v>9722</v>
      </c>
      <c r="NFE1" s="12" t="s">
        <v>9723</v>
      </c>
      <c r="NFF1" s="12" t="s">
        <v>9724</v>
      </c>
      <c r="NFG1" s="12" t="s">
        <v>9725</v>
      </c>
      <c r="NFH1" s="12" t="s">
        <v>9726</v>
      </c>
      <c r="NFI1" s="12" t="s">
        <v>9727</v>
      </c>
      <c r="NFJ1" s="12" t="s">
        <v>9728</v>
      </c>
      <c r="NFK1" s="12" t="s">
        <v>9729</v>
      </c>
      <c r="NFL1" s="12" t="s">
        <v>9730</v>
      </c>
      <c r="NFM1" s="12" t="s">
        <v>9731</v>
      </c>
      <c r="NFN1" s="12" t="s">
        <v>9732</v>
      </c>
      <c r="NFO1" s="12" t="s">
        <v>9733</v>
      </c>
      <c r="NFP1" s="12" t="s">
        <v>9734</v>
      </c>
      <c r="NFQ1" s="12" t="s">
        <v>9735</v>
      </c>
      <c r="NFR1" s="12" t="s">
        <v>9736</v>
      </c>
      <c r="NFS1" s="12" t="s">
        <v>9737</v>
      </c>
      <c r="NFT1" s="12" t="s">
        <v>9738</v>
      </c>
      <c r="NFU1" s="12" t="s">
        <v>9739</v>
      </c>
      <c r="NFV1" s="12" t="s">
        <v>9740</v>
      </c>
      <c r="NFW1" s="12" t="s">
        <v>9741</v>
      </c>
      <c r="NFX1" s="12" t="s">
        <v>9742</v>
      </c>
      <c r="NFY1" s="12" t="s">
        <v>9743</v>
      </c>
      <c r="NFZ1" s="12" t="s">
        <v>9744</v>
      </c>
      <c r="NGA1" s="12" t="s">
        <v>9745</v>
      </c>
      <c r="NGB1" s="12" t="s">
        <v>9746</v>
      </c>
      <c r="NGC1" s="12" t="s">
        <v>9747</v>
      </c>
      <c r="NGD1" s="12" t="s">
        <v>9748</v>
      </c>
      <c r="NGE1" s="12" t="s">
        <v>9749</v>
      </c>
      <c r="NGF1" s="12" t="s">
        <v>9750</v>
      </c>
      <c r="NGG1" s="12" t="s">
        <v>9751</v>
      </c>
      <c r="NGH1" s="12" t="s">
        <v>9752</v>
      </c>
      <c r="NGI1" s="12" t="s">
        <v>9753</v>
      </c>
      <c r="NGJ1" s="12" t="s">
        <v>9754</v>
      </c>
      <c r="NGK1" s="12" t="s">
        <v>9755</v>
      </c>
      <c r="NGL1" s="12" t="s">
        <v>9756</v>
      </c>
      <c r="NGM1" s="12" t="s">
        <v>9757</v>
      </c>
      <c r="NGN1" s="12" t="s">
        <v>9758</v>
      </c>
      <c r="NGO1" s="12" t="s">
        <v>9759</v>
      </c>
      <c r="NGP1" s="12" t="s">
        <v>9760</v>
      </c>
      <c r="NGQ1" s="12" t="s">
        <v>9761</v>
      </c>
      <c r="NGR1" s="12" t="s">
        <v>9762</v>
      </c>
      <c r="NGS1" s="12" t="s">
        <v>9763</v>
      </c>
      <c r="NGT1" s="12" t="s">
        <v>9764</v>
      </c>
      <c r="NGU1" s="12" t="s">
        <v>9765</v>
      </c>
      <c r="NGV1" s="12" t="s">
        <v>9766</v>
      </c>
      <c r="NGW1" s="12" t="s">
        <v>9767</v>
      </c>
      <c r="NGX1" s="12" t="s">
        <v>9768</v>
      </c>
      <c r="NGY1" s="12" t="s">
        <v>9769</v>
      </c>
      <c r="NGZ1" s="12" t="s">
        <v>9770</v>
      </c>
      <c r="NHA1" s="12" t="s">
        <v>9771</v>
      </c>
      <c r="NHB1" s="12" t="s">
        <v>9772</v>
      </c>
      <c r="NHC1" s="12" t="s">
        <v>9773</v>
      </c>
      <c r="NHD1" s="12" t="s">
        <v>9774</v>
      </c>
      <c r="NHE1" s="12" t="s">
        <v>9775</v>
      </c>
      <c r="NHF1" s="12" t="s">
        <v>9776</v>
      </c>
      <c r="NHG1" s="12" t="s">
        <v>9777</v>
      </c>
      <c r="NHH1" s="12" t="s">
        <v>9778</v>
      </c>
      <c r="NHI1" s="12" t="s">
        <v>9779</v>
      </c>
      <c r="NHJ1" s="12" t="s">
        <v>9780</v>
      </c>
      <c r="NHK1" s="12" t="s">
        <v>9781</v>
      </c>
      <c r="NHL1" s="12" t="s">
        <v>9782</v>
      </c>
      <c r="NHM1" s="12" t="s">
        <v>9783</v>
      </c>
      <c r="NHN1" s="12" t="s">
        <v>9784</v>
      </c>
      <c r="NHO1" s="12" t="s">
        <v>9785</v>
      </c>
      <c r="NHP1" s="12" t="s">
        <v>9786</v>
      </c>
      <c r="NHQ1" s="12" t="s">
        <v>9787</v>
      </c>
      <c r="NHR1" s="12" t="s">
        <v>9788</v>
      </c>
      <c r="NHS1" s="12" t="s">
        <v>9789</v>
      </c>
      <c r="NHT1" s="12" t="s">
        <v>9790</v>
      </c>
      <c r="NHU1" s="12" t="s">
        <v>9791</v>
      </c>
      <c r="NHV1" s="12" t="s">
        <v>9792</v>
      </c>
      <c r="NHW1" s="12" t="s">
        <v>9793</v>
      </c>
      <c r="NHX1" s="12" t="s">
        <v>9794</v>
      </c>
      <c r="NHY1" s="12" t="s">
        <v>9795</v>
      </c>
      <c r="NHZ1" s="12" t="s">
        <v>9796</v>
      </c>
      <c r="NIA1" s="12" t="s">
        <v>9797</v>
      </c>
      <c r="NIB1" s="12" t="s">
        <v>9798</v>
      </c>
      <c r="NIC1" s="12" t="s">
        <v>9799</v>
      </c>
      <c r="NID1" s="12" t="s">
        <v>9800</v>
      </c>
      <c r="NIE1" s="12" t="s">
        <v>9801</v>
      </c>
      <c r="NIF1" s="12" t="s">
        <v>9802</v>
      </c>
      <c r="NIG1" s="12" t="s">
        <v>9803</v>
      </c>
      <c r="NIH1" s="12" t="s">
        <v>9804</v>
      </c>
      <c r="NII1" s="12" t="s">
        <v>9805</v>
      </c>
      <c r="NIJ1" s="12" t="s">
        <v>9806</v>
      </c>
      <c r="NIK1" s="12" t="s">
        <v>9807</v>
      </c>
      <c r="NIL1" s="12" t="s">
        <v>9808</v>
      </c>
      <c r="NIM1" s="12" t="s">
        <v>9809</v>
      </c>
      <c r="NIN1" s="12" t="s">
        <v>9810</v>
      </c>
      <c r="NIO1" s="12" t="s">
        <v>9811</v>
      </c>
      <c r="NIP1" s="12" t="s">
        <v>9812</v>
      </c>
      <c r="NIQ1" s="12" t="s">
        <v>9813</v>
      </c>
      <c r="NIR1" s="12" t="s">
        <v>9814</v>
      </c>
      <c r="NIS1" s="12" t="s">
        <v>9815</v>
      </c>
      <c r="NIT1" s="12" t="s">
        <v>9816</v>
      </c>
      <c r="NIU1" s="12" t="s">
        <v>9817</v>
      </c>
      <c r="NIV1" s="12" t="s">
        <v>9818</v>
      </c>
      <c r="NIW1" s="12" t="s">
        <v>9819</v>
      </c>
      <c r="NIX1" s="12" t="s">
        <v>9820</v>
      </c>
      <c r="NIY1" s="12" t="s">
        <v>9821</v>
      </c>
      <c r="NIZ1" s="12" t="s">
        <v>9822</v>
      </c>
      <c r="NJA1" s="12" t="s">
        <v>9823</v>
      </c>
      <c r="NJB1" s="12" t="s">
        <v>9824</v>
      </c>
      <c r="NJC1" s="12" t="s">
        <v>9825</v>
      </c>
      <c r="NJD1" s="12" t="s">
        <v>9826</v>
      </c>
      <c r="NJE1" s="12" t="s">
        <v>9827</v>
      </c>
      <c r="NJF1" s="12" t="s">
        <v>9828</v>
      </c>
      <c r="NJG1" s="12" t="s">
        <v>9829</v>
      </c>
      <c r="NJH1" s="12" t="s">
        <v>9830</v>
      </c>
      <c r="NJI1" s="12" t="s">
        <v>9831</v>
      </c>
      <c r="NJJ1" s="12" t="s">
        <v>9832</v>
      </c>
      <c r="NJK1" s="12" t="s">
        <v>9833</v>
      </c>
      <c r="NJL1" s="12" t="s">
        <v>9834</v>
      </c>
      <c r="NJM1" s="12" t="s">
        <v>9835</v>
      </c>
      <c r="NJN1" s="12" t="s">
        <v>9836</v>
      </c>
      <c r="NJO1" s="12" t="s">
        <v>9837</v>
      </c>
      <c r="NJP1" s="12" t="s">
        <v>9838</v>
      </c>
      <c r="NJQ1" s="12" t="s">
        <v>9839</v>
      </c>
      <c r="NJR1" s="12" t="s">
        <v>9840</v>
      </c>
      <c r="NJS1" s="12" t="s">
        <v>9841</v>
      </c>
      <c r="NJT1" s="12" t="s">
        <v>9842</v>
      </c>
      <c r="NJU1" s="12" t="s">
        <v>9843</v>
      </c>
      <c r="NJV1" s="12" t="s">
        <v>9844</v>
      </c>
      <c r="NJW1" s="12" t="s">
        <v>9845</v>
      </c>
      <c r="NJX1" s="12" t="s">
        <v>9846</v>
      </c>
      <c r="NJY1" s="12" t="s">
        <v>9847</v>
      </c>
      <c r="NJZ1" s="12" t="s">
        <v>9848</v>
      </c>
      <c r="NKA1" s="12" t="s">
        <v>9849</v>
      </c>
      <c r="NKB1" s="12" t="s">
        <v>9850</v>
      </c>
      <c r="NKC1" s="12" t="s">
        <v>9851</v>
      </c>
      <c r="NKD1" s="12" t="s">
        <v>9852</v>
      </c>
      <c r="NKE1" s="12" t="s">
        <v>9853</v>
      </c>
      <c r="NKF1" s="12" t="s">
        <v>9854</v>
      </c>
      <c r="NKG1" s="12" t="s">
        <v>9855</v>
      </c>
      <c r="NKH1" s="12" t="s">
        <v>9856</v>
      </c>
      <c r="NKI1" s="12" t="s">
        <v>9857</v>
      </c>
      <c r="NKJ1" s="12" t="s">
        <v>9858</v>
      </c>
      <c r="NKK1" s="12" t="s">
        <v>9859</v>
      </c>
      <c r="NKL1" s="12" t="s">
        <v>9860</v>
      </c>
      <c r="NKM1" s="12" t="s">
        <v>9861</v>
      </c>
      <c r="NKN1" s="12" t="s">
        <v>9862</v>
      </c>
      <c r="NKO1" s="12" t="s">
        <v>9863</v>
      </c>
      <c r="NKP1" s="12" t="s">
        <v>9864</v>
      </c>
      <c r="NKQ1" s="12" t="s">
        <v>9865</v>
      </c>
      <c r="NKR1" s="12" t="s">
        <v>9866</v>
      </c>
      <c r="NKS1" s="12" t="s">
        <v>9867</v>
      </c>
      <c r="NKT1" s="12" t="s">
        <v>9868</v>
      </c>
      <c r="NKU1" s="12" t="s">
        <v>9869</v>
      </c>
      <c r="NKV1" s="12" t="s">
        <v>9870</v>
      </c>
      <c r="NKW1" s="12" t="s">
        <v>9871</v>
      </c>
      <c r="NKX1" s="12" t="s">
        <v>9872</v>
      </c>
      <c r="NKY1" s="12" t="s">
        <v>9873</v>
      </c>
      <c r="NKZ1" s="12" t="s">
        <v>9874</v>
      </c>
      <c r="NLA1" s="12" t="s">
        <v>9875</v>
      </c>
      <c r="NLB1" s="12" t="s">
        <v>9876</v>
      </c>
      <c r="NLC1" s="12" t="s">
        <v>9877</v>
      </c>
      <c r="NLD1" s="12" t="s">
        <v>9878</v>
      </c>
      <c r="NLE1" s="12" t="s">
        <v>9879</v>
      </c>
      <c r="NLF1" s="12" t="s">
        <v>9880</v>
      </c>
      <c r="NLG1" s="12" t="s">
        <v>9881</v>
      </c>
      <c r="NLH1" s="12" t="s">
        <v>9882</v>
      </c>
      <c r="NLI1" s="12" t="s">
        <v>9883</v>
      </c>
      <c r="NLJ1" s="12" t="s">
        <v>9884</v>
      </c>
      <c r="NLK1" s="12" t="s">
        <v>9885</v>
      </c>
      <c r="NLL1" s="12" t="s">
        <v>9886</v>
      </c>
      <c r="NLM1" s="12" t="s">
        <v>9887</v>
      </c>
      <c r="NLN1" s="12" t="s">
        <v>9888</v>
      </c>
      <c r="NLO1" s="12" t="s">
        <v>9889</v>
      </c>
      <c r="NLP1" s="12" t="s">
        <v>9890</v>
      </c>
      <c r="NLQ1" s="12" t="s">
        <v>9891</v>
      </c>
      <c r="NLR1" s="12" t="s">
        <v>9892</v>
      </c>
      <c r="NLS1" s="12" t="s">
        <v>9893</v>
      </c>
      <c r="NLT1" s="12" t="s">
        <v>9894</v>
      </c>
      <c r="NLU1" s="12" t="s">
        <v>9895</v>
      </c>
      <c r="NLV1" s="12" t="s">
        <v>9896</v>
      </c>
      <c r="NLW1" s="12" t="s">
        <v>9897</v>
      </c>
      <c r="NLX1" s="12" t="s">
        <v>9898</v>
      </c>
      <c r="NLY1" s="12" t="s">
        <v>9899</v>
      </c>
      <c r="NLZ1" s="12" t="s">
        <v>9900</v>
      </c>
      <c r="NMA1" s="12" t="s">
        <v>9901</v>
      </c>
      <c r="NMB1" s="12" t="s">
        <v>9902</v>
      </c>
      <c r="NMC1" s="12" t="s">
        <v>9903</v>
      </c>
      <c r="NMD1" s="12" t="s">
        <v>9904</v>
      </c>
      <c r="NME1" s="12" t="s">
        <v>9905</v>
      </c>
      <c r="NMF1" s="12" t="s">
        <v>9906</v>
      </c>
      <c r="NMG1" s="12" t="s">
        <v>9907</v>
      </c>
      <c r="NMH1" s="12" t="s">
        <v>9908</v>
      </c>
      <c r="NMI1" s="12" t="s">
        <v>9909</v>
      </c>
      <c r="NMJ1" s="12" t="s">
        <v>9910</v>
      </c>
      <c r="NMK1" s="12" t="s">
        <v>9911</v>
      </c>
      <c r="NML1" s="12" t="s">
        <v>9912</v>
      </c>
      <c r="NMM1" s="12" t="s">
        <v>9913</v>
      </c>
      <c r="NMN1" s="12" t="s">
        <v>9914</v>
      </c>
      <c r="NMO1" s="12" t="s">
        <v>9915</v>
      </c>
      <c r="NMP1" s="12" t="s">
        <v>9916</v>
      </c>
      <c r="NMQ1" s="12" t="s">
        <v>9917</v>
      </c>
      <c r="NMR1" s="12" t="s">
        <v>9918</v>
      </c>
      <c r="NMS1" s="12" t="s">
        <v>9919</v>
      </c>
      <c r="NMT1" s="12" t="s">
        <v>9920</v>
      </c>
      <c r="NMU1" s="12" t="s">
        <v>9921</v>
      </c>
      <c r="NMV1" s="12" t="s">
        <v>9922</v>
      </c>
      <c r="NMW1" s="12" t="s">
        <v>9923</v>
      </c>
      <c r="NMX1" s="12" t="s">
        <v>9924</v>
      </c>
      <c r="NMY1" s="12" t="s">
        <v>9925</v>
      </c>
      <c r="NMZ1" s="12" t="s">
        <v>9926</v>
      </c>
      <c r="NNA1" s="12" t="s">
        <v>9927</v>
      </c>
      <c r="NNB1" s="12" t="s">
        <v>9928</v>
      </c>
      <c r="NNC1" s="12" t="s">
        <v>9929</v>
      </c>
      <c r="NND1" s="12" t="s">
        <v>9930</v>
      </c>
      <c r="NNE1" s="12" t="s">
        <v>9931</v>
      </c>
      <c r="NNF1" s="12" t="s">
        <v>9932</v>
      </c>
      <c r="NNG1" s="12" t="s">
        <v>9933</v>
      </c>
      <c r="NNH1" s="12" t="s">
        <v>9934</v>
      </c>
      <c r="NNI1" s="12" t="s">
        <v>9935</v>
      </c>
      <c r="NNJ1" s="12" t="s">
        <v>9936</v>
      </c>
      <c r="NNK1" s="12" t="s">
        <v>9937</v>
      </c>
      <c r="NNL1" s="12" t="s">
        <v>9938</v>
      </c>
      <c r="NNM1" s="12" t="s">
        <v>9939</v>
      </c>
      <c r="NNN1" s="12" t="s">
        <v>9940</v>
      </c>
      <c r="NNO1" s="12" t="s">
        <v>9941</v>
      </c>
      <c r="NNP1" s="12" t="s">
        <v>9942</v>
      </c>
      <c r="NNQ1" s="12" t="s">
        <v>9943</v>
      </c>
      <c r="NNR1" s="12" t="s">
        <v>9944</v>
      </c>
      <c r="NNS1" s="12" t="s">
        <v>9945</v>
      </c>
      <c r="NNT1" s="12" t="s">
        <v>9946</v>
      </c>
      <c r="NNU1" s="12" t="s">
        <v>9947</v>
      </c>
      <c r="NNV1" s="12" t="s">
        <v>9948</v>
      </c>
      <c r="NNW1" s="12" t="s">
        <v>9949</v>
      </c>
      <c r="NNX1" s="12" t="s">
        <v>9950</v>
      </c>
      <c r="NNY1" s="12" t="s">
        <v>9951</v>
      </c>
      <c r="NNZ1" s="12" t="s">
        <v>9952</v>
      </c>
      <c r="NOA1" s="12" t="s">
        <v>9953</v>
      </c>
      <c r="NOB1" s="12" t="s">
        <v>9954</v>
      </c>
      <c r="NOC1" s="12" t="s">
        <v>9955</v>
      </c>
      <c r="NOD1" s="12" t="s">
        <v>9956</v>
      </c>
      <c r="NOE1" s="12" t="s">
        <v>9957</v>
      </c>
      <c r="NOF1" s="12" t="s">
        <v>9958</v>
      </c>
      <c r="NOG1" s="12" t="s">
        <v>9959</v>
      </c>
      <c r="NOH1" s="12" t="s">
        <v>9960</v>
      </c>
      <c r="NOI1" s="12" t="s">
        <v>9961</v>
      </c>
      <c r="NOJ1" s="12" t="s">
        <v>9962</v>
      </c>
      <c r="NOK1" s="12" t="s">
        <v>9963</v>
      </c>
      <c r="NOL1" s="12" t="s">
        <v>9964</v>
      </c>
      <c r="NOM1" s="12" t="s">
        <v>9965</v>
      </c>
      <c r="NON1" s="12" t="s">
        <v>9966</v>
      </c>
      <c r="NOO1" s="12" t="s">
        <v>9967</v>
      </c>
      <c r="NOP1" s="12" t="s">
        <v>9968</v>
      </c>
      <c r="NOQ1" s="12" t="s">
        <v>9969</v>
      </c>
      <c r="NOR1" s="12" t="s">
        <v>9970</v>
      </c>
      <c r="NOS1" s="12" t="s">
        <v>9971</v>
      </c>
      <c r="NOT1" s="12" t="s">
        <v>9972</v>
      </c>
      <c r="NOU1" s="12" t="s">
        <v>9973</v>
      </c>
      <c r="NOV1" s="12" t="s">
        <v>9974</v>
      </c>
      <c r="NOW1" s="12" t="s">
        <v>9975</v>
      </c>
      <c r="NOX1" s="12" t="s">
        <v>9976</v>
      </c>
      <c r="NOY1" s="12" t="s">
        <v>9977</v>
      </c>
      <c r="NOZ1" s="12" t="s">
        <v>9978</v>
      </c>
      <c r="NPA1" s="12" t="s">
        <v>9979</v>
      </c>
      <c r="NPB1" s="12" t="s">
        <v>9980</v>
      </c>
      <c r="NPC1" s="12" t="s">
        <v>9981</v>
      </c>
      <c r="NPD1" s="12" t="s">
        <v>9982</v>
      </c>
      <c r="NPE1" s="12" t="s">
        <v>9983</v>
      </c>
      <c r="NPF1" s="12" t="s">
        <v>9984</v>
      </c>
      <c r="NPG1" s="12" t="s">
        <v>9985</v>
      </c>
      <c r="NPH1" s="12" t="s">
        <v>9986</v>
      </c>
      <c r="NPI1" s="12" t="s">
        <v>9987</v>
      </c>
      <c r="NPJ1" s="12" t="s">
        <v>9988</v>
      </c>
      <c r="NPK1" s="12" t="s">
        <v>9989</v>
      </c>
      <c r="NPL1" s="12" t="s">
        <v>9990</v>
      </c>
      <c r="NPM1" s="12" t="s">
        <v>9991</v>
      </c>
      <c r="NPN1" s="12" t="s">
        <v>9992</v>
      </c>
      <c r="NPO1" s="12" t="s">
        <v>9993</v>
      </c>
      <c r="NPP1" s="12" t="s">
        <v>9994</v>
      </c>
      <c r="NPQ1" s="12" t="s">
        <v>9995</v>
      </c>
      <c r="NPR1" s="12" t="s">
        <v>9996</v>
      </c>
      <c r="NPS1" s="12" t="s">
        <v>9997</v>
      </c>
      <c r="NPT1" s="12" t="s">
        <v>9998</v>
      </c>
      <c r="NPU1" s="12" t="s">
        <v>9999</v>
      </c>
      <c r="NPV1" s="12" t="s">
        <v>10000</v>
      </c>
      <c r="NPW1" s="12" t="s">
        <v>10001</v>
      </c>
      <c r="NPX1" s="12" t="s">
        <v>10002</v>
      </c>
      <c r="NPY1" s="12" t="s">
        <v>10003</v>
      </c>
      <c r="NPZ1" s="12" t="s">
        <v>10004</v>
      </c>
      <c r="NQA1" s="12" t="s">
        <v>10005</v>
      </c>
      <c r="NQB1" s="12" t="s">
        <v>10006</v>
      </c>
      <c r="NQC1" s="12" t="s">
        <v>10007</v>
      </c>
      <c r="NQD1" s="12" t="s">
        <v>10008</v>
      </c>
      <c r="NQE1" s="12" t="s">
        <v>10009</v>
      </c>
      <c r="NQF1" s="12" t="s">
        <v>10010</v>
      </c>
      <c r="NQG1" s="12" t="s">
        <v>10011</v>
      </c>
      <c r="NQH1" s="12" t="s">
        <v>10012</v>
      </c>
      <c r="NQI1" s="12" t="s">
        <v>10013</v>
      </c>
      <c r="NQJ1" s="12" t="s">
        <v>10014</v>
      </c>
      <c r="NQK1" s="12" t="s">
        <v>10015</v>
      </c>
      <c r="NQL1" s="12" t="s">
        <v>10016</v>
      </c>
      <c r="NQM1" s="12" t="s">
        <v>10017</v>
      </c>
      <c r="NQN1" s="12" t="s">
        <v>10018</v>
      </c>
      <c r="NQO1" s="12" t="s">
        <v>10019</v>
      </c>
      <c r="NQP1" s="12" t="s">
        <v>10020</v>
      </c>
      <c r="NQQ1" s="12" t="s">
        <v>10021</v>
      </c>
      <c r="NQR1" s="12" t="s">
        <v>10022</v>
      </c>
      <c r="NQS1" s="12" t="s">
        <v>10023</v>
      </c>
      <c r="NQT1" s="12" t="s">
        <v>10024</v>
      </c>
      <c r="NQU1" s="12" t="s">
        <v>10025</v>
      </c>
      <c r="NQV1" s="12" t="s">
        <v>10026</v>
      </c>
      <c r="NQW1" s="12" t="s">
        <v>10027</v>
      </c>
      <c r="NQX1" s="12" t="s">
        <v>10028</v>
      </c>
      <c r="NQY1" s="12" t="s">
        <v>10029</v>
      </c>
      <c r="NQZ1" s="12" t="s">
        <v>10030</v>
      </c>
      <c r="NRA1" s="12" t="s">
        <v>10031</v>
      </c>
      <c r="NRB1" s="12" t="s">
        <v>10032</v>
      </c>
      <c r="NRC1" s="12" t="s">
        <v>10033</v>
      </c>
      <c r="NRD1" s="12" t="s">
        <v>10034</v>
      </c>
      <c r="NRE1" s="12" t="s">
        <v>10035</v>
      </c>
      <c r="NRF1" s="12" t="s">
        <v>10036</v>
      </c>
      <c r="NRG1" s="12" t="s">
        <v>10037</v>
      </c>
      <c r="NRH1" s="12" t="s">
        <v>10038</v>
      </c>
      <c r="NRI1" s="12" t="s">
        <v>10039</v>
      </c>
      <c r="NRJ1" s="12" t="s">
        <v>10040</v>
      </c>
      <c r="NRK1" s="12" t="s">
        <v>10041</v>
      </c>
      <c r="NRL1" s="12" t="s">
        <v>10042</v>
      </c>
      <c r="NRM1" s="12" t="s">
        <v>10043</v>
      </c>
      <c r="NRN1" s="12" t="s">
        <v>10044</v>
      </c>
      <c r="NRO1" s="12" t="s">
        <v>10045</v>
      </c>
      <c r="NRP1" s="12" t="s">
        <v>10046</v>
      </c>
      <c r="NRQ1" s="12" t="s">
        <v>10047</v>
      </c>
      <c r="NRR1" s="12" t="s">
        <v>10048</v>
      </c>
      <c r="NRS1" s="12" t="s">
        <v>10049</v>
      </c>
      <c r="NRT1" s="12" t="s">
        <v>10050</v>
      </c>
      <c r="NRU1" s="12" t="s">
        <v>10051</v>
      </c>
      <c r="NRV1" s="12" t="s">
        <v>10052</v>
      </c>
      <c r="NRW1" s="12" t="s">
        <v>10053</v>
      </c>
      <c r="NRX1" s="12" t="s">
        <v>10054</v>
      </c>
      <c r="NRY1" s="12" t="s">
        <v>10055</v>
      </c>
      <c r="NRZ1" s="12" t="s">
        <v>10056</v>
      </c>
      <c r="NSA1" s="12" t="s">
        <v>10057</v>
      </c>
      <c r="NSB1" s="12" t="s">
        <v>10058</v>
      </c>
      <c r="NSC1" s="12" t="s">
        <v>10059</v>
      </c>
      <c r="NSD1" s="12" t="s">
        <v>10060</v>
      </c>
      <c r="NSE1" s="12" t="s">
        <v>10061</v>
      </c>
      <c r="NSF1" s="12" t="s">
        <v>10062</v>
      </c>
      <c r="NSG1" s="12" t="s">
        <v>10063</v>
      </c>
      <c r="NSH1" s="12" t="s">
        <v>10064</v>
      </c>
      <c r="NSI1" s="12" t="s">
        <v>10065</v>
      </c>
      <c r="NSJ1" s="12" t="s">
        <v>10066</v>
      </c>
      <c r="NSK1" s="12" t="s">
        <v>10067</v>
      </c>
      <c r="NSL1" s="12" t="s">
        <v>10068</v>
      </c>
      <c r="NSM1" s="12" t="s">
        <v>10069</v>
      </c>
      <c r="NSN1" s="12" t="s">
        <v>10070</v>
      </c>
      <c r="NSO1" s="12" t="s">
        <v>10071</v>
      </c>
      <c r="NSP1" s="12" t="s">
        <v>10072</v>
      </c>
      <c r="NSQ1" s="12" t="s">
        <v>10073</v>
      </c>
      <c r="NSR1" s="12" t="s">
        <v>10074</v>
      </c>
      <c r="NSS1" s="12" t="s">
        <v>10075</v>
      </c>
      <c r="NST1" s="12" t="s">
        <v>10076</v>
      </c>
      <c r="NSU1" s="12" t="s">
        <v>10077</v>
      </c>
      <c r="NSV1" s="12" t="s">
        <v>10078</v>
      </c>
      <c r="NSW1" s="12" t="s">
        <v>10079</v>
      </c>
      <c r="NSX1" s="12" t="s">
        <v>10080</v>
      </c>
      <c r="NSY1" s="12" t="s">
        <v>10081</v>
      </c>
      <c r="NSZ1" s="12" t="s">
        <v>10082</v>
      </c>
      <c r="NTA1" s="12" t="s">
        <v>10083</v>
      </c>
      <c r="NTB1" s="12" t="s">
        <v>10084</v>
      </c>
      <c r="NTC1" s="12" t="s">
        <v>10085</v>
      </c>
      <c r="NTD1" s="12" t="s">
        <v>10086</v>
      </c>
      <c r="NTE1" s="12" t="s">
        <v>10087</v>
      </c>
      <c r="NTF1" s="12" t="s">
        <v>10088</v>
      </c>
      <c r="NTG1" s="12" t="s">
        <v>10089</v>
      </c>
      <c r="NTH1" s="12" t="s">
        <v>10090</v>
      </c>
      <c r="NTI1" s="12" t="s">
        <v>10091</v>
      </c>
      <c r="NTJ1" s="12" t="s">
        <v>10092</v>
      </c>
      <c r="NTK1" s="12" t="s">
        <v>10093</v>
      </c>
      <c r="NTL1" s="12" t="s">
        <v>10094</v>
      </c>
      <c r="NTM1" s="12" t="s">
        <v>10095</v>
      </c>
      <c r="NTN1" s="12" t="s">
        <v>10096</v>
      </c>
      <c r="NTO1" s="12" t="s">
        <v>10097</v>
      </c>
      <c r="NTP1" s="12" t="s">
        <v>10098</v>
      </c>
      <c r="NTQ1" s="12" t="s">
        <v>10099</v>
      </c>
      <c r="NTR1" s="12" t="s">
        <v>10100</v>
      </c>
      <c r="NTS1" s="12" t="s">
        <v>10101</v>
      </c>
      <c r="NTT1" s="12" t="s">
        <v>10102</v>
      </c>
      <c r="NTU1" s="12" t="s">
        <v>10103</v>
      </c>
      <c r="NTV1" s="12" t="s">
        <v>10104</v>
      </c>
      <c r="NTW1" s="12" t="s">
        <v>10105</v>
      </c>
      <c r="NTX1" s="12" t="s">
        <v>10106</v>
      </c>
      <c r="NTY1" s="12" t="s">
        <v>10107</v>
      </c>
      <c r="NTZ1" s="12" t="s">
        <v>10108</v>
      </c>
      <c r="NUA1" s="12" t="s">
        <v>10109</v>
      </c>
      <c r="NUB1" s="12" t="s">
        <v>10110</v>
      </c>
      <c r="NUC1" s="12" t="s">
        <v>10111</v>
      </c>
      <c r="NUD1" s="12" t="s">
        <v>10112</v>
      </c>
      <c r="NUE1" s="12" t="s">
        <v>10113</v>
      </c>
      <c r="NUF1" s="12" t="s">
        <v>10114</v>
      </c>
      <c r="NUG1" s="12" t="s">
        <v>10115</v>
      </c>
      <c r="NUH1" s="12" t="s">
        <v>10116</v>
      </c>
      <c r="NUI1" s="12" t="s">
        <v>10117</v>
      </c>
      <c r="NUJ1" s="12" t="s">
        <v>10118</v>
      </c>
      <c r="NUK1" s="12" t="s">
        <v>10119</v>
      </c>
      <c r="NUL1" s="12" t="s">
        <v>10120</v>
      </c>
      <c r="NUM1" s="12" t="s">
        <v>10121</v>
      </c>
      <c r="NUN1" s="12" t="s">
        <v>10122</v>
      </c>
      <c r="NUO1" s="12" t="s">
        <v>10123</v>
      </c>
      <c r="NUP1" s="12" t="s">
        <v>10124</v>
      </c>
      <c r="NUQ1" s="12" t="s">
        <v>10125</v>
      </c>
      <c r="NUR1" s="12" t="s">
        <v>10126</v>
      </c>
      <c r="NUS1" s="12" t="s">
        <v>10127</v>
      </c>
      <c r="NUT1" s="12" t="s">
        <v>10128</v>
      </c>
      <c r="NUU1" s="12" t="s">
        <v>10129</v>
      </c>
      <c r="NUV1" s="12" t="s">
        <v>10130</v>
      </c>
      <c r="NUW1" s="12" t="s">
        <v>10131</v>
      </c>
      <c r="NUX1" s="12" t="s">
        <v>10132</v>
      </c>
      <c r="NUY1" s="12" t="s">
        <v>10133</v>
      </c>
      <c r="NUZ1" s="12" t="s">
        <v>10134</v>
      </c>
      <c r="NVA1" s="12" t="s">
        <v>10135</v>
      </c>
      <c r="NVB1" s="12" t="s">
        <v>10136</v>
      </c>
      <c r="NVC1" s="12" t="s">
        <v>10137</v>
      </c>
      <c r="NVD1" s="12" t="s">
        <v>10138</v>
      </c>
      <c r="NVE1" s="12" t="s">
        <v>10139</v>
      </c>
      <c r="NVF1" s="12" t="s">
        <v>10140</v>
      </c>
      <c r="NVG1" s="12" t="s">
        <v>10141</v>
      </c>
      <c r="NVH1" s="12" t="s">
        <v>10142</v>
      </c>
      <c r="NVI1" s="12" t="s">
        <v>10143</v>
      </c>
      <c r="NVJ1" s="12" t="s">
        <v>10144</v>
      </c>
      <c r="NVK1" s="12" t="s">
        <v>10145</v>
      </c>
      <c r="NVL1" s="12" t="s">
        <v>10146</v>
      </c>
      <c r="NVM1" s="12" t="s">
        <v>10147</v>
      </c>
      <c r="NVN1" s="12" t="s">
        <v>10148</v>
      </c>
      <c r="NVO1" s="12" t="s">
        <v>10149</v>
      </c>
      <c r="NVP1" s="12" t="s">
        <v>10150</v>
      </c>
      <c r="NVQ1" s="12" t="s">
        <v>10151</v>
      </c>
      <c r="NVR1" s="12" t="s">
        <v>10152</v>
      </c>
      <c r="NVS1" s="12" t="s">
        <v>10153</v>
      </c>
      <c r="NVT1" s="12" t="s">
        <v>10154</v>
      </c>
      <c r="NVU1" s="12" t="s">
        <v>10155</v>
      </c>
      <c r="NVV1" s="12" t="s">
        <v>10156</v>
      </c>
      <c r="NVW1" s="12" t="s">
        <v>10157</v>
      </c>
      <c r="NVX1" s="12" t="s">
        <v>10158</v>
      </c>
      <c r="NVY1" s="12" t="s">
        <v>10159</v>
      </c>
      <c r="NVZ1" s="12" t="s">
        <v>10160</v>
      </c>
      <c r="NWA1" s="12" t="s">
        <v>10161</v>
      </c>
      <c r="NWB1" s="12" t="s">
        <v>10162</v>
      </c>
      <c r="NWC1" s="12" t="s">
        <v>10163</v>
      </c>
      <c r="NWD1" s="12" t="s">
        <v>10164</v>
      </c>
      <c r="NWE1" s="12" t="s">
        <v>10165</v>
      </c>
      <c r="NWF1" s="12" t="s">
        <v>10166</v>
      </c>
      <c r="NWG1" s="12" t="s">
        <v>10167</v>
      </c>
      <c r="NWH1" s="12" t="s">
        <v>10168</v>
      </c>
      <c r="NWI1" s="12" t="s">
        <v>10169</v>
      </c>
      <c r="NWJ1" s="12" t="s">
        <v>10170</v>
      </c>
      <c r="NWK1" s="12" t="s">
        <v>10171</v>
      </c>
      <c r="NWL1" s="12" t="s">
        <v>10172</v>
      </c>
      <c r="NWM1" s="12" t="s">
        <v>10173</v>
      </c>
      <c r="NWN1" s="12" t="s">
        <v>10174</v>
      </c>
      <c r="NWO1" s="12" t="s">
        <v>10175</v>
      </c>
      <c r="NWP1" s="12" t="s">
        <v>10176</v>
      </c>
      <c r="NWQ1" s="12" t="s">
        <v>10177</v>
      </c>
      <c r="NWR1" s="12" t="s">
        <v>10178</v>
      </c>
      <c r="NWS1" s="12" t="s">
        <v>10179</v>
      </c>
      <c r="NWT1" s="12" t="s">
        <v>10180</v>
      </c>
      <c r="NWU1" s="12" t="s">
        <v>10181</v>
      </c>
      <c r="NWV1" s="12" t="s">
        <v>10182</v>
      </c>
      <c r="NWW1" s="12" t="s">
        <v>10183</v>
      </c>
      <c r="NWX1" s="12" t="s">
        <v>10184</v>
      </c>
      <c r="NWY1" s="12" t="s">
        <v>10185</v>
      </c>
      <c r="NWZ1" s="12" t="s">
        <v>10186</v>
      </c>
      <c r="NXA1" s="12" t="s">
        <v>10187</v>
      </c>
      <c r="NXB1" s="12" t="s">
        <v>10188</v>
      </c>
      <c r="NXC1" s="12" t="s">
        <v>10189</v>
      </c>
      <c r="NXD1" s="12" t="s">
        <v>10190</v>
      </c>
      <c r="NXE1" s="12" t="s">
        <v>10191</v>
      </c>
      <c r="NXF1" s="12" t="s">
        <v>10192</v>
      </c>
      <c r="NXG1" s="12" t="s">
        <v>10193</v>
      </c>
      <c r="NXH1" s="12" t="s">
        <v>10194</v>
      </c>
      <c r="NXI1" s="12" t="s">
        <v>10195</v>
      </c>
      <c r="NXJ1" s="12" t="s">
        <v>10196</v>
      </c>
      <c r="NXK1" s="12" t="s">
        <v>10197</v>
      </c>
      <c r="NXL1" s="12" t="s">
        <v>10198</v>
      </c>
      <c r="NXM1" s="12" t="s">
        <v>10199</v>
      </c>
      <c r="NXN1" s="12" t="s">
        <v>10200</v>
      </c>
      <c r="NXO1" s="12" t="s">
        <v>10201</v>
      </c>
      <c r="NXP1" s="12" t="s">
        <v>10202</v>
      </c>
      <c r="NXQ1" s="12" t="s">
        <v>10203</v>
      </c>
      <c r="NXR1" s="12" t="s">
        <v>10204</v>
      </c>
      <c r="NXS1" s="12" t="s">
        <v>10205</v>
      </c>
      <c r="NXT1" s="12" t="s">
        <v>10206</v>
      </c>
      <c r="NXU1" s="12" t="s">
        <v>10207</v>
      </c>
      <c r="NXV1" s="12" t="s">
        <v>10208</v>
      </c>
      <c r="NXW1" s="12" t="s">
        <v>10209</v>
      </c>
      <c r="NXX1" s="12" t="s">
        <v>10210</v>
      </c>
      <c r="NXY1" s="12" t="s">
        <v>10211</v>
      </c>
      <c r="NXZ1" s="12" t="s">
        <v>10212</v>
      </c>
      <c r="NYA1" s="12" t="s">
        <v>10213</v>
      </c>
      <c r="NYB1" s="12" t="s">
        <v>10214</v>
      </c>
      <c r="NYC1" s="12" t="s">
        <v>10215</v>
      </c>
      <c r="NYD1" s="12" t="s">
        <v>10216</v>
      </c>
      <c r="NYE1" s="12" t="s">
        <v>10217</v>
      </c>
      <c r="NYF1" s="12" t="s">
        <v>10218</v>
      </c>
      <c r="NYG1" s="12" t="s">
        <v>10219</v>
      </c>
      <c r="NYH1" s="12" t="s">
        <v>10220</v>
      </c>
      <c r="NYI1" s="12" t="s">
        <v>10221</v>
      </c>
      <c r="NYJ1" s="12" t="s">
        <v>10222</v>
      </c>
      <c r="NYK1" s="12" t="s">
        <v>10223</v>
      </c>
      <c r="NYL1" s="12" t="s">
        <v>10224</v>
      </c>
      <c r="NYM1" s="12" t="s">
        <v>10225</v>
      </c>
      <c r="NYN1" s="12" t="s">
        <v>10226</v>
      </c>
      <c r="NYO1" s="12" t="s">
        <v>10227</v>
      </c>
      <c r="NYP1" s="12" t="s">
        <v>10228</v>
      </c>
      <c r="NYQ1" s="12" t="s">
        <v>10229</v>
      </c>
      <c r="NYR1" s="12" t="s">
        <v>10230</v>
      </c>
      <c r="NYS1" s="12" t="s">
        <v>10231</v>
      </c>
      <c r="NYT1" s="12" t="s">
        <v>10232</v>
      </c>
      <c r="NYU1" s="12" t="s">
        <v>10233</v>
      </c>
      <c r="NYV1" s="12" t="s">
        <v>10234</v>
      </c>
      <c r="NYW1" s="12" t="s">
        <v>10235</v>
      </c>
      <c r="NYX1" s="12" t="s">
        <v>10236</v>
      </c>
      <c r="NYY1" s="12" t="s">
        <v>10237</v>
      </c>
      <c r="NYZ1" s="12" t="s">
        <v>10238</v>
      </c>
      <c r="NZA1" s="12" t="s">
        <v>10239</v>
      </c>
      <c r="NZB1" s="12" t="s">
        <v>10240</v>
      </c>
      <c r="NZC1" s="12" t="s">
        <v>10241</v>
      </c>
      <c r="NZD1" s="12" t="s">
        <v>10242</v>
      </c>
      <c r="NZE1" s="12" t="s">
        <v>10243</v>
      </c>
      <c r="NZF1" s="12" t="s">
        <v>10244</v>
      </c>
      <c r="NZG1" s="12" t="s">
        <v>10245</v>
      </c>
      <c r="NZH1" s="12" t="s">
        <v>10246</v>
      </c>
      <c r="NZI1" s="12" t="s">
        <v>10247</v>
      </c>
      <c r="NZJ1" s="12" t="s">
        <v>10248</v>
      </c>
      <c r="NZK1" s="12" t="s">
        <v>10249</v>
      </c>
      <c r="NZL1" s="12" t="s">
        <v>10250</v>
      </c>
      <c r="NZM1" s="12" t="s">
        <v>10251</v>
      </c>
      <c r="NZN1" s="12" t="s">
        <v>10252</v>
      </c>
      <c r="NZO1" s="12" t="s">
        <v>10253</v>
      </c>
      <c r="NZP1" s="12" t="s">
        <v>10254</v>
      </c>
      <c r="NZQ1" s="12" t="s">
        <v>10255</v>
      </c>
      <c r="NZR1" s="12" t="s">
        <v>10256</v>
      </c>
      <c r="NZS1" s="12" t="s">
        <v>10257</v>
      </c>
      <c r="NZT1" s="12" t="s">
        <v>10258</v>
      </c>
      <c r="NZU1" s="12" t="s">
        <v>10259</v>
      </c>
      <c r="NZV1" s="12" t="s">
        <v>10260</v>
      </c>
      <c r="NZW1" s="12" t="s">
        <v>10261</v>
      </c>
      <c r="NZX1" s="12" t="s">
        <v>10262</v>
      </c>
      <c r="NZY1" s="12" t="s">
        <v>10263</v>
      </c>
      <c r="NZZ1" s="12" t="s">
        <v>10264</v>
      </c>
      <c r="OAA1" s="12" t="s">
        <v>10265</v>
      </c>
      <c r="OAB1" s="12" t="s">
        <v>10266</v>
      </c>
      <c r="OAC1" s="12" t="s">
        <v>10267</v>
      </c>
      <c r="OAD1" s="12" t="s">
        <v>10268</v>
      </c>
      <c r="OAE1" s="12" t="s">
        <v>10269</v>
      </c>
      <c r="OAF1" s="12" t="s">
        <v>10270</v>
      </c>
      <c r="OAG1" s="12" t="s">
        <v>10271</v>
      </c>
      <c r="OAH1" s="12" t="s">
        <v>10272</v>
      </c>
      <c r="OAI1" s="12" t="s">
        <v>10273</v>
      </c>
      <c r="OAJ1" s="12" t="s">
        <v>10274</v>
      </c>
      <c r="OAK1" s="12" t="s">
        <v>10275</v>
      </c>
      <c r="OAL1" s="12" t="s">
        <v>10276</v>
      </c>
      <c r="OAM1" s="12" t="s">
        <v>10277</v>
      </c>
      <c r="OAN1" s="12" t="s">
        <v>10278</v>
      </c>
      <c r="OAO1" s="12" t="s">
        <v>10279</v>
      </c>
      <c r="OAP1" s="12" t="s">
        <v>10280</v>
      </c>
      <c r="OAQ1" s="12" t="s">
        <v>10281</v>
      </c>
      <c r="OAR1" s="12" t="s">
        <v>10282</v>
      </c>
      <c r="OAS1" s="12" t="s">
        <v>10283</v>
      </c>
      <c r="OAT1" s="12" t="s">
        <v>10284</v>
      </c>
      <c r="OAU1" s="12" t="s">
        <v>10285</v>
      </c>
      <c r="OAV1" s="12" t="s">
        <v>10286</v>
      </c>
      <c r="OAW1" s="12" t="s">
        <v>10287</v>
      </c>
      <c r="OAX1" s="12" t="s">
        <v>10288</v>
      </c>
      <c r="OAY1" s="12" t="s">
        <v>10289</v>
      </c>
      <c r="OAZ1" s="12" t="s">
        <v>10290</v>
      </c>
      <c r="OBA1" s="12" t="s">
        <v>10291</v>
      </c>
      <c r="OBB1" s="12" t="s">
        <v>10292</v>
      </c>
      <c r="OBC1" s="12" t="s">
        <v>10293</v>
      </c>
      <c r="OBD1" s="12" t="s">
        <v>10294</v>
      </c>
      <c r="OBE1" s="12" t="s">
        <v>10295</v>
      </c>
      <c r="OBF1" s="12" t="s">
        <v>10296</v>
      </c>
      <c r="OBG1" s="12" t="s">
        <v>10297</v>
      </c>
      <c r="OBH1" s="12" t="s">
        <v>10298</v>
      </c>
      <c r="OBI1" s="12" t="s">
        <v>10299</v>
      </c>
      <c r="OBJ1" s="12" t="s">
        <v>10300</v>
      </c>
      <c r="OBK1" s="12" t="s">
        <v>10301</v>
      </c>
      <c r="OBL1" s="12" t="s">
        <v>10302</v>
      </c>
      <c r="OBM1" s="12" t="s">
        <v>10303</v>
      </c>
      <c r="OBN1" s="12" t="s">
        <v>10304</v>
      </c>
      <c r="OBO1" s="12" t="s">
        <v>10305</v>
      </c>
      <c r="OBP1" s="12" t="s">
        <v>10306</v>
      </c>
      <c r="OBQ1" s="12" t="s">
        <v>10307</v>
      </c>
      <c r="OBR1" s="12" t="s">
        <v>10308</v>
      </c>
      <c r="OBS1" s="12" t="s">
        <v>10309</v>
      </c>
      <c r="OBT1" s="12" t="s">
        <v>10310</v>
      </c>
      <c r="OBU1" s="12" t="s">
        <v>10311</v>
      </c>
      <c r="OBV1" s="12" t="s">
        <v>10312</v>
      </c>
      <c r="OBW1" s="12" t="s">
        <v>10313</v>
      </c>
      <c r="OBX1" s="12" t="s">
        <v>10314</v>
      </c>
      <c r="OBY1" s="12" t="s">
        <v>10315</v>
      </c>
      <c r="OBZ1" s="12" t="s">
        <v>10316</v>
      </c>
      <c r="OCA1" s="12" t="s">
        <v>10317</v>
      </c>
      <c r="OCB1" s="12" t="s">
        <v>10318</v>
      </c>
      <c r="OCC1" s="12" t="s">
        <v>10319</v>
      </c>
      <c r="OCD1" s="12" t="s">
        <v>10320</v>
      </c>
      <c r="OCE1" s="12" t="s">
        <v>10321</v>
      </c>
      <c r="OCF1" s="12" t="s">
        <v>10322</v>
      </c>
      <c r="OCG1" s="12" t="s">
        <v>10323</v>
      </c>
      <c r="OCH1" s="12" t="s">
        <v>10324</v>
      </c>
      <c r="OCI1" s="12" t="s">
        <v>10325</v>
      </c>
      <c r="OCJ1" s="12" t="s">
        <v>10326</v>
      </c>
      <c r="OCK1" s="12" t="s">
        <v>10327</v>
      </c>
      <c r="OCL1" s="12" t="s">
        <v>10328</v>
      </c>
      <c r="OCM1" s="12" t="s">
        <v>10329</v>
      </c>
      <c r="OCN1" s="12" t="s">
        <v>10330</v>
      </c>
      <c r="OCO1" s="12" t="s">
        <v>10331</v>
      </c>
      <c r="OCP1" s="12" t="s">
        <v>10332</v>
      </c>
      <c r="OCQ1" s="12" t="s">
        <v>10333</v>
      </c>
      <c r="OCR1" s="12" t="s">
        <v>10334</v>
      </c>
      <c r="OCS1" s="12" t="s">
        <v>10335</v>
      </c>
      <c r="OCT1" s="12" t="s">
        <v>10336</v>
      </c>
      <c r="OCU1" s="12" t="s">
        <v>10337</v>
      </c>
      <c r="OCV1" s="12" t="s">
        <v>10338</v>
      </c>
      <c r="OCW1" s="12" t="s">
        <v>10339</v>
      </c>
      <c r="OCX1" s="12" t="s">
        <v>10340</v>
      </c>
      <c r="OCY1" s="12" t="s">
        <v>10341</v>
      </c>
      <c r="OCZ1" s="12" t="s">
        <v>10342</v>
      </c>
      <c r="ODA1" s="12" t="s">
        <v>10343</v>
      </c>
      <c r="ODB1" s="12" t="s">
        <v>10344</v>
      </c>
      <c r="ODC1" s="12" t="s">
        <v>10345</v>
      </c>
      <c r="ODD1" s="12" t="s">
        <v>10346</v>
      </c>
      <c r="ODE1" s="12" t="s">
        <v>10347</v>
      </c>
      <c r="ODF1" s="12" t="s">
        <v>10348</v>
      </c>
      <c r="ODG1" s="12" t="s">
        <v>10349</v>
      </c>
      <c r="ODH1" s="12" t="s">
        <v>10350</v>
      </c>
      <c r="ODI1" s="12" t="s">
        <v>10351</v>
      </c>
      <c r="ODJ1" s="12" t="s">
        <v>10352</v>
      </c>
      <c r="ODK1" s="12" t="s">
        <v>10353</v>
      </c>
      <c r="ODL1" s="12" t="s">
        <v>10354</v>
      </c>
      <c r="ODM1" s="12" t="s">
        <v>10355</v>
      </c>
      <c r="ODN1" s="12" t="s">
        <v>10356</v>
      </c>
      <c r="ODO1" s="12" t="s">
        <v>10357</v>
      </c>
      <c r="ODP1" s="12" t="s">
        <v>10358</v>
      </c>
      <c r="ODQ1" s="12" t="s">
        <v>10359</v>
      </c>
      <c r="ODR1" s="12" t="s">
        <v>10360</v>
      </c>
      <c r="ODS1" s="12" t="s">
        <v>10361</v>
      </c>
      <c r="ODT1" s="12" t="s">
        <v>10362</v>
      </c>
      <c r="ODU1" s="12" t="s">
        <v>10363</v>
      </c>
      <c r="ODV1" s="12" t="s">
        <v>10364</v>
      </c>
      <c r="ODW1" s="12" t="s">
        <v>10365</v>
      </c>
      <c r="ODX1" s="12" t="s">
        <v>10366</v>
      </c>
      <c r="ODY1" s="12" t="s">
        <v>10367</v>
      </c>
      <c r="ODZ1" s="12" t="s">
        <v>10368</v>
      </c>
      <c r="OEA1" s="12" t="s">
        <v>10369</v>
      </c>
      <c r="OEB1" s="12" t="s">
        <v>10370</v>
      </c>
      <c r="OEC1" s="12" t="s">
        <v>10371</v>
      </c>
      <c r="OED1" s="12" t="s">
        <v>10372</v>
      </c>
      <c r="OEE1" s="12" t="s">
        <v>10373</v>
      </c>
      <c r="OEF1" s="12" t="s">
        <v>10374</v>
      </c>
      <c r="OEG1" s="12" t="s">
        <v>10375</v>
      </c>
      <c r="OEH1" s="12" t="s">
        <v>10376</v>
      </c>
      <c r="OEI1" s="12" t="s">
        <v>10377</v>
      </c>
      <c r="OEJ1" s="12" t="s">
        <v>10378</v>
      </c>
      <c r="OEK1" s="12" t="s">
        <v>10379</v>
      </c>
      <c r="OEL1" s="12" t="s">
        <v>10380</v>
      </c>
      <c r="OEM1" s="12" t="s">
        <v>10381</v>
      </c>
      <c r="OEN1" s="12" t="s">
        <v>10382</v>
      </c>
      <c r="OEO1" s="12" t="s">
        <v>10383</v>
      </c>
      <c r="OEP1" s="12" t="s">
        <v>10384</v>
      </c>
      <c r="OEQ1" s="12" t="s">
        <v>10385</v>
      </c>
      <c r="OER1" s="12" t="s">
        <v>10386</v>
      </c>
      <c r="OES1" s="12" t="s">
        <v>10387</v>
      </c>
      <c r="OET1" s="12" t="s">
        <v>10388</v>
      </c>
      <c r="OEU1" s="12" t="s">
        <v>10389</v>
      </c>
      <c r="OEV1" s="12" t="s">
        <v>10390</v>
      </c>
      <c r="OEW1" s="12" t="s">
        <v>10391</v>
      </c>
      <c r="OEX1" s="12" t="s">
        <v>10392</v>
      </c>
      <c r="OEY1" s="12" t="s">
        <v>10393</v>
      </c>
      <c r="OEZ1" s="12" t="s">
        <v>10394</v>
      </c>
      <c r="OFA1" s="12" t="s">
        <v>10395</v>
      </c>
      <c r="OFB1" s="12" t="s">
        <v>10396</v>
      </c>
      <c r="OFC1" s="12" t="s">
        <v>10397</v>
      </c>
      <c r="OFD1" s="12" t="s">
        <v>10398</v>
      </c>
      <c r="OFE1" s="12" t="s">
        <v>10399</v>
      </c>
      <c r="OFF1" s="12" t="s">
        <v>10400</v>
      </c>
      <c r="OFG1" s="12" t="s">
        <v>10401</v>
      </c>
      <c r="OFH1" s="12" t="s">
        <v>10402</v>
      </c>
      <c r="OFI1" s="12" t="s">
        <v>10403</v>
      </c>
      <c r="OFJ1" s="12" t="s">
        <v>10404</v>
      </c>
      <c r="OFK1" s="12" t="s">
        <v>10405</v>
      </c>
      <c r="OFL1" s="12" t="s">
        <v>10406</v>
      </c>
      <c r="OFM1" s="12" t="s">
        <v>10407</v>
      </c>
      <c r="OFN1" s="12" t="s">
        <v>10408</v>
      </c>
      <c r="OFO1" s="12" t="s">
        <v>10409</v>
      </c>
      <c r="OFP1" s="12" t="s">
        <v>10410</v>
      </c>
      <c r="OFQ1" s="12" t="s">
        <v>10411</v>
      </c>
      <c r="OFR1" s="12" t="s">
        <v>10412</v>
      </c>
      <c r="OFS1" s="12" t="s">
        <v>10413</v>
      </c>
      <c r="OFT1" s="12" t="s">
        <v>10414</v>
      </c>
      <c r="OFU1" s="12" t="s">
        <v>10415</v>
      </c>
      <c r="OFV1" s="12" t="s">
        <v>10416</v>
      </c>
      <c r="OFW1" s="12" t="s">
        <v>10417</v>
      </c>
      <c r="OFX1" s="12" t="s">
        <v>10418</v>
      </c>
      <c r="OFY1" s="12" t="s">
        <v>10419</v>
      </c>
      <c r="OFZ1" s="12" t="s">
        <v>10420</v>
      </c>
      <c r="OGA1" s="12" t="s">
        <v>10421</v>
      </c>
      <c r="OGB1" s="12" t="s">
        <v>10422</v>
      </c>
      <c r="OGC1" s="12" t="s">
        <v>10423</v>
      </c>
      <c r="OGD1" s="12" t="s">
        <v>10424</v>
      </c>
      <c r="OGE1" s="12" t="s">
        <v>10425</v>
      </c>
      <c r="OGF1" s="12" t="s">
        <v>10426</v>
      </c>
      <c r="OGG1" s="12" t="s">
        <v>10427</v>
      </c>
      <c r="OGH1" s="12" t="s">
        <v>10428</v>
      </c>
      <c r="OGI1" s="12" t="s">
        <v>10429</v>
      </c>
      <c r="OGJ1" s="12" t="s">
        <v>10430</v>
      </c>
      <c r="OGK1" s="12" t="s">
        <v>10431</v>
      </c>
      <c r="OGL1" s="12" t="s">
        <v>10432</v>
      </c>
      <c r="OGM1" s="12" t="s">
        <v>10433</v>
      </c>
      <c r="OGN1" s="12" t="s">
        <v>10434</v>
      </c>
      <c r="OGO1" s="12" t="s">
        <v>10435</v>
      </c>
      <c r="OGP1" s="12" t="s">
        <v>10436</v>
      </c>
      <c r="OGQ1" s="12" t="s">
        <v>10437</v>
      </c>
      <c r="OGR1" s="12" t="s">
        <v>10438</v>
      </c>
      <c r="OGS1" s="12" t="s">
        <v>10439</v>
      </c>
      <c r="OGT1" s="12" t="s">
        <v>10440</v>
      </c>
      <c r="OGU1" s="12" t="s">
        <v>10441</v>
      </c>
      <c r="OGV1" s="12" t="s">
        <v>10442</v>
      </c>
      <c r="OGW1" s="12" t="s">
        <v>10443</v>
      </c>
      <c r="OGX1" s="12" t="s">
        <v>10444</v>
      </c>
      <c r="OGY1" s="12" t="s">
        <v>10445</v>
      </c>
      <c r="OGZ1" s="12" t="s">
        <v>10446</v>
      </c>
      <c r="OHA1" s="12" t="s">
        <v>10447</v>
      </c>
      <c r="OHB1" s="12" t="s">
        <v>10448</v>
      </c>
      <c r="OHC1" s="12" t="s">
        <v>10449</v>
      </c>
      <c r="OHD1" s="12" t="s">
        <v>10450</v>
      </c>
      <c r="OHE1" s="12" t="s">
        <v>10451</v>
      </c>
      <c r="OHF1" s="12" t="s">
        <v>10452</v>
      </c>
      <c r="OHG1" s="12" t="s">
        <v>10453</v>
      </c>
      <c r="OHH1" s="12" t="s">
        <v>10454</v>
      </c>
      <c r="OHI1" s="12" t="s">
        <v>10455</v>
      </c>
      <c r="OHJ1" s="12" t="s">
        <v>10456</v>
      </c>
      <c r="OHK1" s="12" t="s">
        <v>10457</v>
      </c>
      <c r="OHL1" s="12" t="s">
        <v>10458</v>
      </c>
      <c r="OHM1" s="12" t="s">
        <v>10459</v>
      </c>
      <c r="OHN1" s="12" t="s">
        <v>10460</v>
      </c>
      <c r="OHO1" s="12" t="s">
        <v>10461</v>
      </c>
      <c r="OHP1" s="12" t="s">
        <v>10462</v>
      </c>
      <c r="OHQ1" s="12" t="s">
        <v>10463</v>
      </c>
      <c r="OHR1" s="12" t="s">
        <v>10464</v>
      </c>
      <c r="OHS1" s="12" t="s">
        <v>10465</v>
      </c>
      <c r="OHT1" s="12" t="s">
        <v>10466</v>
      </c>
      <c r="OHU1" s="12" t="s">
        <v>10467</v>
      </c>
      <c r="OHV1" s="12" t="s">
        <v>10468</v>
      </c>
      <c r="OHW1" s="12" t="s">
        <v>10469</v>
      </c>
      <c r="OHX1" s="12" t="s">
        <v>10470</v>
      </c>
      <c r="OHY1" s="12" t="s">
        <v>10471</v>
      </c>
      <c r="OHZ1" s="12" t="s">
        <v>10472</v>
      </c>
      <c r="OIA1" s="12" t="s">
        <v>10473</v>
      </c>
      <c r="OIB1" s="12" t="s">
        <v>10474</v>
      </c>
      <c r="OIC1" s="12" t="s">
        <v>10475</v>
      </c>
      <c r="OID1" s="12" t="s">
        <v>10476</v>
      </c>
      <c r="OIE1" s="12" t="s">
        <v>10477</v>
      </c>
      <c r="OIF1" s="12" t="s">
        <v>10478</v>
      </c>
      <c r="OIG1" s="12" t="s">
        <v>10479</v>
      </c>
      <c r="OIH1" s="12" t="s">
        <v>10480</v>
      </c>
      <c r="OII1" s="12" t="s">
        <v>10481</v>
      </c>
      <c r="OIJ1" s="12" t="s">
        <v>10482</v>
      </c>
      <c r="OIK1" s="12" t="s">
        <v>10483</v>
      </c>
      <c r="OIL1" s="12" t="s">
        <v>10484</v>
      </c>
      <c r="OIM1" s="12" t="s">
        <v>10485</v>
      </c>
      <c r="OIN1" s="12" t="s">
        <v>10486</v>
      </c>
      <c r="OIO1" s="12" t="s">
        <v>10487</v>
      </c>
      <c r="OIP1" s="12" t="s">
        <v>10488</v>
      </c>
      <c r="OIQ1" s="12" t="s">
        <v>10489</v>
      </c>
      <c r="OIR1" s="12" t="s">
        <v>10490</v>
      </c>
      <c r="OIS1" s="12" t="s">
        <v>10491</v>
      </c>
      <c r="OIT1" s="12" t="s">
        <v>10492</v>
      </c>
      <c r="OIU1" s="12" t="s">
        <v>10493</v>
      </c>
      <c r="OIV1" s="12" t="s">
        <v>10494</v>
      </c>
      <c r="OIW1" s="12" t="s">
        <v>10495</v>
      </c>
      <c r="OIX1" s="12" t="s">
        <v>10496</v>
      </c>
      <c r="OIY1" s="12" t="s">
        <v>10497</v>
      </c>
      <c r="OIZ1" s="12" t="s">
        <v>10498</v>
      </c>
      <c r="OJA1" s="12" t="s">
        <v>10499</v>
      </c>
      <c r="OJB1" s="12" t="s">
        <v>10500</v>
      </c>
      <c r="OJC1" s="12" t="s">
        <v>10501</v>
      </c>
      <c r="OJD1" s="12" t="s">
        <v>10502</v>
      </c>
      <c r="OJE1" s="12" t="s">
        <v>10503</v>
      </c>
      <c r="OJF1" s="12" t="s">
        <v>10504</v>
      </c>
      <c r="OJG1" s="12" t="s">
        <v>10505</v>
      </c>
      <c r="OJH1" s="12" t="s">
        <v>10506</v>
      </c>
      <c r="OJI1" s="12" t="s">
        <v>10507</v>
      </c>
      <c r="OJJ1" s="12" t="s">
        <v>10508</v>
      </c>
      <c r="OJK1" s="12" t="s">
        <v>10509</v>
      </c>
      <c r="OJL1" s="12" t="s">
        <v>10510</v>
      </c>
      <c r="OJM1" s="12" t="s">
        <v>10511</v>
      </c>
      <c r="OJN1" s="12" t="s">
        <v>10512</v>
      </c>
      <c r="OJO1" s="12" t="s">
        <v>10513</v>
      </c>
      <c r="OJP1" s="12" t="s">
        <v>10514</v>
      </c>
      <c r="OJQ1" s="12" t="s">
        <v>10515</v>
      </c>
      <c r="OJR1" s="12" t="s">
        <v>10516</v>
      </c>
      <c r="OJS1" s="12" t="s">
        <v>10517</v>
      </c>
      <c r="OJT1" s="12" t="s">
        <v>10518</v>
      </c>
      <c r="OJU1" s="12" t="s">
        <v>10519</v>
      </c>
      <c r="OJV1" s="12" t="s">
        <v>10520</v>
      </c>
      <c r="OJW1" s="12" t="s">
        <v>10521</v>
      </c>
      <c r="OJX1" s="12" t="s">
        <v>10522</v>
      </c>
      <c r="OJY1" s="12" t="s">
        <v>10523</v>
      </c>
      <c r="OJZ1" s="12" t="s">
        <v>10524</v>
      </c>
      <c r="OKA1" s="12" t="s">
        <v>10525</v>
      </c>
      <c r="OKB1" s="12" t="s">
        <v>10526</v>
      </c>
      <c r="OKC1" s="12" t="s">
        <v>10527</v>
      </c>
      <c r="OKD1" s="12" t="s">
        <v>10528</v>
      </c>
      <c r="OKE1" s="12" t="s">
        <v>10529</v>
      </c>
      <c r="OKF1" s="12" t="s">
        <v>10530</v>
      </c>
      <c r="OKG1" s="12" t="s">
        <v>10531</v>
      </c>
      <c r="OKH1" s="12" t="s">
        <v>10532</v>
      </c>
      <c r="OKI1" s="12" t="s">
        <v>10533</v>
      </c>
      <c r="OKJ1" s="12" t="s">
        <v>10534</v>
      </c>
      <c r="OKK1" s="12" t="s">
        <v>10535</v>
      </c>
      <c r="OKL1" s="12" t="s">
        <v>10536</v>
      </c>
      <c r="OKM1" s="12" t="s">
        <v>10537</v>
      </c>
      <c r="OKN1" s="12" t="s">
        <v>10538</v>
      </c>
      <c r="OKO1" s="12" t="s">
        <v>10539</v>
      </c>
      <c r="OKP1" s="12" t="s">
        <v>10540</v>
      </c>
      <c r="OKQ1" s="12" t="s">
        <v>10541</v>
      </c>
      <c r="OKR1" s="12" t="s">
        <v>10542</v>
      </c>
      <c r="OKS1" s="12" t="s">
        <v>10543</v>
      </c>
      <c r="OKT1" s="12" t="s">
        <v>10544</v>
      </c>
      <c r="OKU1" s="12" t="s">
        <v>10545</v>
      </c>
      <c r="OKV1" s="12" t="s">
        <v>10546</v>
      </c>
      <c r="OKW1" s="12" t="s">
        <v>10547</v>
      </c>
      <c r="OKX1" s="12" t="s">
        <v>10548</v>
      </c>
      <c r="OKY1" s="12" t="s">
        <v>10549</v>
      </c>
      <c r="OKZ1" s="12" t="s">
        <v>10550</v>
      </c>
      <c r="OLA1" s="12" t="s">
        <v>10551</v>
      </c>
      <c r="OLB1" s="12" t="s">
        <v>10552</v>
      </c>
      <c r="OLC1" s="12" t="s">
        <v>10553</v>
      </c>
      <c r="OLD1" s="12" t="s">
        <v>10554</v>
      </c>
      <c r="OLE1" s="12" t="s">
        <v>10555</v>
      </c>
      <c r="OLF1" s="12" t="s">
        <v>10556</v>
      </c>
      <c r="OLG1" s="12" t="s">
        <v>10557</v>
      </c>
      <c r="OLH1" s="12" t="s">
        <v>10558</v>
      </c>
      <c r="OLI1" s="12" t="s">
        <v>10559</v>
      </c>
      <c r="OLJ1" s="12" t="s">
        <v>10560</v>
      </c>
      <c r="OLK1" s="12" t="s">
        <v>10561</v>
      </c>
      <c r="OLL1" s="12" t="s">
        <v>10562</v>
      </c>
      <c r="OLM1" s="12" t="s">
        <v>10563</v>
      </c>
      <c r="OLN1" s="12" t="s">
        <v>10564</v>
      </c>
      <c r="OLO1" s="12" t="s">
        <v>10565</v>
      </c>
      <c r="OLP1" s="12" t="s">
        <v>10566</v>
      </c>
      <c r="OLQ1" s="12" t="s">
        <v>10567</v>
      </c>
      <c r="OLR1" s="12" t="s">
        <v>10568</v>
      </c>
      <c r="OLS1" s="12" t="s">
        <v>10569</v>
      </c>
      <c r="OLT1" s="12" t="s">
        <v>10570</v>
      </c>
      <c r="OLU1" s="12" t="s">
        <v>10571</v>
      </c>
      <c r="OLV1" s="12" t="s">
        <v>10572</v>
      </c>
      <c r="OLW1" s="12" t="s">
        <v>10573</v>
      </c>
      <c r="OLX1" s="12" t="s">
        <v>10574</v>
      </c>
      <c r="OLY1" s="12" t="s">
        <v>10575</v>
      </c>
      <c r="OLZ1" s="12" t="s">
        <v>10576</v>
      </c>
      <c r="OMA1" s="12" t="s">
        <v>10577</v>
      </c>
      <c r="OMB1" s="12" t="s">
        <v>10578</v>
      </c>
      <c r="OMC1" s="12" t="s">
        <v>10579</v>
      </c>
      <c r="OMD1" s="12" t="s">
        <v>10580</v>
      </c>
      <c r="OME1" s="12" t="s">
        <v>10581</v>
      </c>
      <c r="OMF1" s="12" t="s">
        <v>10582</v>
      </c>
      <c r="OMG1" s="12" t="s">
        <v>10583</v>
      </c>
      <c r="OMH1" s="12" t="s">
        <v>10584</v>
      </c>
      <c r="OMI1" s="12" t="s">
        <v>10585</v>
      </c>
      <c r="OMJ1" s="12" t="s">
        <v>10586</v>
      </c>
      <c r="OMK1" s="12" t="s">
        <v>10587</v>
      </c>
      <c r="OML1" s="12" t="s">
        <v>10588</v>
      </c>
      <c r="OMM1" s="12" t="s">
        <v>10589</v>
      </c>
      <c r="OMN1" s="12" t="s">
        <v>10590</v>
      </c>
      <c r="OMO1" s="12" t="s">
        <v>10591</v>
      </c>
      <c r="OMP1" s="12" t="s">
        <v>10592</v>
      </c>
      <c r="OMQ1" s="12" t="s">
        <v>10593</v>
      </c>
      <c r="OMR1" s="12" t="s">
        <v>10594</v>
      </c>
      <c r="OMS1" s="12" t="s">
        <v>10595</v>
      </c>
      <c r="OMT1" s="12" t="s">
        <v>10596</v>
      </c>
      <c r="OMU1" s="12" t="s">
        <v>10597</v>
      </c>
      <c r="OMV1" s="12" t="s">
        <v>10598</v>
      </c>
      <c r="OMW1" s="12" t="s">
        <v>10599</v>
      </c>
      <c r="OMX1" s="12" t="s">
        <v>10600</v>
      </c>
      <c r="OMY1" s="12" t="s">
        <v>10601</v>
      </c>
      <c r="OMZ1" s="12" t="s">
        <v>10602</v>
      </c>
      <c r="ONA1" s="12" t="s">
        <v>10603</v>
      </c>
      <c r="ONB1" s="12" t="s">
        <v>10604</v>
      </c>
      <c r="ONC1" s="12" t="s">
        <v>10605</v>
      </c>
      <c r="OND1" s="12" t="s">
        <v>10606</v>
      </c>
      <c r="ONE1" s="12" t="s">
        <v>10607</v>
      </c>
      <c r="ONF1" s="12" t="s">
        <v>10608</v>
      </c>
      <c r="ONG1" s="12" t="s">
        <v>10609</v>
      </c>
      <c r="ONH1" s="12" t="s">
        <v>10610</v>
      </c>
      <c r="ONI1" s="12" t="s">
        <v>10611</v>
      </c>
      <c r="ONJ1" s="12" t="s">
        <v>10612</v>
      </c>
      <c r="ONK1" s="12" t="s">
        <v>10613</v>
      </c>
      <c r="ONL1" s="12" t="s">
        <v>10614</v>
      </c>
      <c r="ONM1" s="12" t="s">
        <v>10615</v>
      </c>
      <c r="ONN1" s="12" t="s">
        <v>10616</v>
      </c>
      <c r="ONO1" s="12" t="s">
        <v>10617</v>
      </c>
      <c r="ONP1" s="12" t="s">
        <v>10618</v>
      </c>
      <c r="ONQ1" s="12" t="s">
        <v>10619</v>
      </c>
      <c r="ONR1" s="12" t="s">
        <v>10620</v>
      </c>
      <c r="ONS1" s="12" t="s">
        <v>10621</v>
      </c>
      <c r="ONT1" s="12" t="s">
        <v>10622</v>
      </c>
      <c r="ONU1" s="12" t="s">
        <v>10623</v>
      </c>
      <c r="ONV1" s="12" t="s">
        <v>10624</v>
      </c>
      <c r="ONW1" s="12" t="s">
        <v>10625</v>
      </c>
      <c r="ONX1" s="12" t="s">
        <v>10626</v>
      </c>
      <c r="ONY1" s="12" t="s">
        <v>10627</v>
      </c>
      <c r="ONZ1" s="12" t="s">
        <v>10628</v>
      </c>
      <c r="OOA1" s="12" t="s">
        <v>10629</v>
      </c>
      <c r="OOB1" s="12" t="s">
        <v>10630</v>
      </c>
      <c r="OOC1" s="12" t="s">
        <v>10631</v>
      </c>
      <c r="OOD1" s="12" t="s">
        <v>10632</v>
      </c>
      <c r="OOE1" s="12" t="s">
        <v>10633</v>
      </c>
      <c r="OOF1" s="12" t="s">
        <v>10634</v>
      </c>
      <c r="OOG1" s="12" t="s">
        <v>10635</v>
      </c>
      <c r="OOH1" s="12" t="s">
        <v>10636</v>
      </c>
      <c r="OOI1" s="12" t="s">
        <v>10637</v>
      </c>
      <c r="OOJ1" s="12" t="s">
        <v>10638</v>
      </c>
      <c r="OOK1" s="12" t="s">
        <v>10639</v>
      </c>
      <c r="OOL1" s="12" t="s">
        <v>10640</v>
      </c>
      <c r="OOM1" s="12" t="s">
        <v>10641</v>
      </c>
      <c r="OON1" s="12" t="s">
        <v>10642</v>
      </c>
      <c r="OOO1" s="12" t="s">
        <v>10643</v>
      </c>
      <c r="OOP1" s="12" t="s">
        <v>10644</v>
      </c>
      <c r="OOQ1" s="12" t="s">
        <v>10645</v>
      </c>
      <c r="OOR1" s="12" t="s">
        <v>10646</v>
      </c>
      <c r="OOS1" s="12" t="s">
        <v>10647</v>
      </c>
      <c r="OOT1" s="12" t="s">
        <v>10648</v>
      </c>
      <c r="OOU1" s="12" t="s">
        <v>10649</v>
      </c>
      <c r="OOV1" s="12" t="s">
        <v>10650</v>
      </c>
      <c r="OOW1" s="12" t="s">
        <v>10651</v>
      </c>
      <c r="OOX1" s="12" t="s">
        <v>10652</v>
      </c>
      <c r="OOY1" s="12" t="s">
        <v>10653</v>
      </c>
      <c r="OOZ1" s="12" t="s">
        <v>10654</v>
      </c>
      <c r="OPA1" s="12" t="s">
        <v>10655</v>
      </c>
      <c r="OPB1" s="12" t="s">
        <v>10656</v>
      </c>
      <c r="OPC1" s="12" t="s">
        <v>10657</v>
      </c>
      <c r="OPD1" s="12" t="s">
        <v>10658</v>
      </c>
      <c r="OPE1" s="12" t="s">
        <v>10659</v>
      </c>
      <c r="OPF1" s="12" t="s">
        <v>10660</v>
      </c>
      <c r="OPG1" s="12" t="s">
        <v>10661</v>
      </c>
      <c r="OPH1" s="12" t="s">
        <v>10662</v>
      </c>
      <c r="OPI1" s="12" t="s">
        <v>10663</v>
      </c>
      <c r="OPJ1" s="12" t="s">
        <v>10664</v>
      </c>
      <c r="OPK1" s="12" t="s">
        <v>10665</v>
      </c>
      <c r="OPL1" s="12" t="s">
        <v>10666</v>
      </c>
      <c r="OPM1" s="12" t="s">
        <v>10667</v>
      </c>
      <c r="OPN1" s="12" t="s">
        <v>10668</v>
      </c>
      <c r="OPO1" s="12" t="s">
        <v>10669</v>
      </c>
      <c r="OPP1" s="12" t="s">
        <v>10670</v>
      </c>
      <c r="OPQ1" s="12" t="s">
        <v>10671</v>
      </c>
      <c r="OPR1" s="12" t="s">
        <v>10672</v>
      </c>
      <c r="OPS1" s="12" t="s">
        <v>10673</v>
      </c>
      <c r="OPT1" s="12" t="s">
        <v>10674</v>
      </c>
      <c r="OPU1" s="12" t="s">
        <v>10675</v>
      </c>
      <c r="OPV1" s="12" t="s">
        <v>10676</v>
      </c>
      <c r="OPW1" s="12" t="s">
        <v>10677</v>
      </c>
      <c r="OPX1" s="12" t="s">
        <v>10678</v>
      </c>
      <c r="OPY1" s="12" t="s">
        <v>10679</v>
      </c>
      <c r="OPZ1" s="12" t="s">
        <v>10680</v>
      </c>
      <c r="OQA1" s="12" t="s">
        <v>10681</v>
      </c>
      <c r="OQB1" s="12" t="s">
        <v>10682</v>
      </c>
      <c r="OQC1" s="12" t="s">
        <v>10683</v>
      </c>
      <c r="OQD1" s="12" t="s">
        <v>10684</v>
      </c>
      <c r="OQE1" s="12" t="s">
        <v>10685</v>
      </c>
      <c r="OQF1" s="12" t="s">
        <v>10686</v>
      </c>
      <c r="OQG1" s="12" t="s">
        <v>10687</v>
      </c>
      <c r="OQH1" s="12" t="s">
        <v>10688</v>
      </c>
      <c r="OQI1" s="12" t="s">
        <v>10689</v>
      </c>
      <c r="OQJ1" s="12" t="s">
        <v>10690</v>
      </c>
      <c r="OQK1" s="12" t="s">
        <v>10691</v>
      </c>
      <c r="OQL1" s="12" t="s">
        <v>10692</v>
      </c>
      <c r="OQM1" s="12" t="s">
        <v>10693</v>
      </c>
      <c r="OQN1" s="12" t="s">
        <v>10694</v>
      </c>
      <c r="OQO1" s="12" t="s">
        <v>10695</v>
      </c>
      <c r="OQP1" s="12" t="s">
        <v>10696</v>
      </c>
      <c r="OQQ1" s="12" t="s">
        <v>10697</v>
      </c>
      <c r="OQR1" s="12" t="s">
        <v>10698</v>
      </c>
      <c r="OQS1" s="12" t="s">
        <v>10699</v>
      </c>
      <c r="OQT1" s="12" t="s">
        <v>10700</v>
      </c>
      <c r="OQU1" s="12" t="s">
        <v>10701</v>
      </c>
      <c r="OQV1" s="12" t="s">
        <v>10702</v>
      </c>
      <c r="OQW1" s="12" t="s">
        <v>10703</v>
      </c>
      <c r="OQX1" s="12" t="s">
        <v>10704</v>
      </c>
      <c r="OQY1" s="12" t="s">
        <v>10705</v>
      </c>
      <c r="OQZ1" s="12" t="s">
        <v>10706</v>
      </c>
      <c r="ORA1" s="12" t="s">
        <v>10707</v>
      </c>
      <c r="ORB1" s="12" t="s">
        <v>10708</v>
      </c>
      <c r="ORC1" s="12" t="s">
        <v>10709</v>
      </c>
      <c r="ORD1" s="12" t="s">
        <v>10710</v>
      </c>
      <c r="ORE1" s="12" t="s">
        <v>10711</v>
      </c>
      <c r="ORF1" s="12" t="s">
        <v>10712</v>
      </c>
      <c r="ORG1" s="12" t="s">
        <v>10713</v>
      </c>
      <c r="ORH1" s="12" t="s">
        <v>10714</v>
      </c>
      <c r="ORI1" s="12" t="s">
        <v>10715</v>
      </c>
      <c r="ORJ1" s="12" t="s">
        <v>10716</v>
      </c>
      <c r="ORK1" s="12" t="s">
        <v>10717</v>
      </c>
      <c r="ORL1" s="12" t="s">
        <v>10718</v>
      </c>
      <c r="ORM1" s="12" t="s">
        <v>10719</v>
      </c>
      <c r="ORN1" s="12" t="s">
        <v>10720</v>
      </c>
      <c r="ORO1" s="12" t="s">
        <v>10721</v>
      </c>
      <c r="ORP1" s="12" t="s">
        <v>10722</v>
      </c>
      <c r="ORQ1" s="12" t="s">
        <v>10723</v>
      </c>
      <c r="ORR1" s="12" t="s">
        <v>10724</v>
      </c>
      <c r="ORS1" s="12" t="s">
        <v>10725</v>
      </c>
      <c r="ORT1" s="12" t="s">
        <v>10726</v>
      </c>
      <c r="ORU1" s="12" t="s">
        <v>10727</v>
      </c>
      <c r="ORV1" s="12" t="s">
        <v>10728</v>
      </c>
      <c r="ORW1" s="12" t="s">
        <v>10729</v>
      </c>
      <c r="ORX1" s="12" t="s">
        <v>10730</v>
      </c>
      <c r="ORY1" s="12" t="s">
        <v>10731</v>
      </c>
      <c r="ORZ1" s="12" t="s">
        <v>10732</v>
      </c>
      <c r="OSA1" s="12" t="s">
        <v>10733</v>
      </c>
      <c r="OSB1" s="12" t="s">
        <v>10734</v>
      </c>
      <c r="OSC1" s="12" t="s">
        <v>10735</v>
      </c>
      <c r="OSD1" s="12" t="s">
        <v>10736</v>
      </c>
      <c r="OSE1" s="12" t="s">
        <v>10737</v>
      </c>
      <c r="OSF1" s="12" t="s">
        <v>10738</v>
      </c>
      <c r="OSG1" s="12" t="s">
        <v>10739</v>
      </c>
      <c r="OSH1" s="12" t="s">
        <v>10740</v>
      </c>
      <c r="OSI1" s="12" t="s">
        <v>10741</v>
      </c>
      <c r="OSJ1" s="12" t="s">
        <v>10742</v>
      </c>
      <c r="OSK1" s="12" t="s">
        <v>10743</v>
      </c>
      <c r="OSL1" s="12" t="s">
        <v>10744</v>
      </c>
      <c r="OSM1" s="12" t="s">
        <v>10745</v>
      </c>
      <c r="OSN1" s="12" t="s">
        <v>10746</v>
      </c>
      <c r="OSO1" s="12" t="s">
        <v>10747</v>
      </c>
      <c r="OSP1" s="12" t="s">
        <v>10748</v>
      </c>
      <c r="OSQ1" s="12" t="s">
        <v>10749</v>
      </c>
      <c r="OSR1" s="12" t="s">
        <v>10750</v>
      </c>
      <c r="OSS1" s="12" t="s">
        <v>10751</v>
      </c>
      <c r="OST1" s="12" t="s">
        <v>10752</v>
      </c>
      <c r="OSU1" s="12" t="s">
        <v>10753</v>
      </c>
      <c r="OSV1" s="12" t="s">
        <v>10754</v>
      </c>
      <c r="OSW1" s="12" t="s">
        <v>10755</v>
      </c>
      <c r="OSX1" s="12" t="s">
        <v>10756</v>
      </c>
      <c r="OSY1" s="12" t="s">
        <v>10757</v>
      </c>
      <c r="OSZ1" s="12" t="s">
        <v>10758</v>
      </c>
      <c r="OTA1" s="12" t="s">
        <v>10759</v>
      </c>
      <c r="OTB1" s="12" t="s">
        <v>10760</v>
      </c>
      <c r="OTC1" s="12" t="s">
        <v>10761</v>
      </c>
      <c r="OTD1" s="12" t="s">
        <v>10762</v>
      </c>
      <c r="OTE1" s="12" t="s">
        <v>10763</v>
      </c>
      <c r="OTF1" s="12" t="s">
        <v>10764</v>
      </c>
      <c r="OTG1" s="12" t="s">
        <v>10765</v>
      </c>
      <c r="OTH1" s="12" t="s">
        <v>10766</v>
      </c>
      <c r="OTI1" s="12" t="s">
        <v>10767</v>
      </c>
      <c r="OTJ1" s="12" t="s">
        <v>10768</v>
      </c>
      <c r="OTK1" s="12" t="s">
        <v>10769</v>
      </c>
      <c r="OTL1" s="12" t="s">
        <v>10770</v>
      </c>
      <c r="OTM1" s="12" t="s">
        <v>10771</v>
      </c>
      <c r="OTN1" s="12" t="s">
        <v>10772</v>
      </c>
      <c r="OTO1" s="12" t="s">
        <v>10773</v>
      </c>
      <c r="OTP1" s="12" t="s">
        <v>10774</v>
      </c>
      <c r="OTQ1" s="12" t="s">
        <v>10775</v>
      </c>
      <c r="OTR1" s="12" t="s">
        <v>10776</v>
      </c>
      <c r="OTS1" s="12" t="s">
        <v>10777</v>
      </c>
      <c r="OTT1" s="12" t="s">
        <v>10778</v>
      </c>
      <c r="OTU1" s="12" t="s">
        <v>10779</v>
      </c>
      <c r="OTV1" s="12" t="s">
        <v>10780</v>
      </c>
      <c r="OTW1" s="12" t="s">
        <v>10781</v>
      </c>
      <c r="OTX1" s="12" t="s">
        <v>10782</v>
      </c>
      <c r="OTY1" s="12" t="s">
        <v>10783</v>
      </c>
      <c r="OTZ1" s="12" t="s">
        <v>10784</v>
      </c>
      <c r="OUA1" s="12" t="s">
        <v>10785</v>
      </c>
      <c r="OUB1" s="12" t="s">
        <v>10786</v>
      </c>
      <c r="OUC1" s="12" t="s">
        <v>10787</v>
      </c>
      <c r="OUD1" s="12" t="s">
        <v>10788</v>
      </c>
      <c r="OUE1" s="12" t="s">
        <v>10789</v>
      </c>
      <c r="OUF1" s="12" t="s">
        <v>10790</v>
      </c>
      <c r="OUG1" s="12" t="s">
        <v>10791</v>
      </c>
      <c r="OUH1" s="12" t="s">
        <v>10792</v>
      </c>
      <c r="OUI1" s="12" t="s">
        <v>10793</v>
      </c>
      <c r="OUJ1" s="12" t="s">
        <v>10794</v>
      </c>
      <c r="OUK1" s="12" t="s">
        <v>10795</v>
      </c>
      <c r="OUL1" s="12" t="s">
        <v>10796</v>
      </c>
      <c r="OUM1" s="12" t="s">
        <v>10797</v>
      </c>
      <c r="OUN1" s="12" t="s">
        <v>10798</v>
      </c>
      <c r="OUO1" s="12" t="s">
        <v>10799</v>
      </c>
      <c r="OUP1" s="12" t="s">
        <v>10800</v>
      </c>
      <c r="OUQ1" s="12" t="s">
        <v>10801</v>
      </c>
      <c r="OUR1" s="12" t="s">
        <v>10802</v>
      </c>
      <c r="OUS1" s="12" t="s">
        <v>10803</v>
      </c>
      <c r="OUT1" s="12" t="s">
        <v>10804</v>
      </c>
      <c r="OUU1" s="12" t="s">
        <v>10805</v>
      </c>
      <c r="OUV1" s="12" t="s">
        <v>10806</v>
      </c>
      <c r="OUW1" s="12" t="s">
        <v>10807</v>
      </c>
      <c r="OUX1" s="12" t="s">
        <v>10808</v>
      </c>
      <c r="OUY1" s="12" t="s">
        <v>10809</v>
      </c>
      <c r="OUZ1" s="12" t="s">
        <v>10810</v>
      </c>
      <c r="OVA1" s="12" t="s">
        <v>10811</v>
      </c>
      <c r="OVB1" s="12" t="s">
        <v>10812</v>
      </c>
      <c r="OVC1" s="12" t="s">
        <v>10813</v>
      </c>
      <c r="OVD1" s="12" t="s">
        <v>10814</v>
      </c>
      <c r="OVE1" s="12" t="s">
        <v>10815</v>
      </c>
      <c r="OVF1" s="12" t="s">
        <v>10816</v>
      </c>
      <c r="OVG1" s="12" t="s">
        <v>10817</v>
      </c>
      <c r="OVH1" s="12" t="s">
        <v>10818</v>
      </c>
      <c r="OVI1" s="12" t="s">
        <v>10819</v>
      </c>
      <c r="OVJ1" s="12" t="s">
        <v>10820</v>
      </c>
      <c r="OVK1" s="12" t="s">
        <v>10821</v>
      </c>
      <c r="OVL1" s="12" t="s">
        <v>10822</v>
      </c>
      <c r="OVM1" s="12" t="s">
        <v>10823</v>
      </c>
      <c r="OVN1" s="12" t="s">
        <v>10824</v>
      </c>
      <c r="OVO1" s="12" t="s">
        <v>10825</v>
      </c>
      <c r="OVP1" s="12" t="s">
        <v>10826</v>
      </c>
      <c r="OVQ1" s="12" t="s">
        <v>10827</v>
      </c>
      <c r="OVR1" s="12" t="s">
        <v>10828</v>
      </c>
      <c r="OVS1" s="12" t="s">
        <v>10829</v>
      </c>
      <c r="OVT1" s="12" t="s">
        <v>10830</v>
      </c>
      <c r="OVU1" s="12" t="s">
        <v>10831</v>
      </c>
      <c r="OVV1" s="12" t="s">
        <v>10832</v>
      </c>
      <c r="OVW1" s="12" t="s">
        <v>10833</v>
      </c>
      <c r="OVX1" s="12" t="s">
        <v>10834</v>
      </c>
      <c r="OVY1" s="12" t="s">
        <v>10835</v>
      </c>
      <c r="OVZ1" s="12" t="s">
        <v>10836</v>
      </c>
      <c r="OWA1" s="12" t="s">
        <v>10837</v>
      </c>
      <c r="OWB1" s="12" t="s">
        <v>10838</v>
      </c>
      <c r="OWC1" s="12" t="s">
        <v>10839</v>
      </c>
      <c r="OWD1" s="12" t="s">
        <v>10840</v>
      </c>
      <c r="OWE1" s="12" t="s">
        <v>10841</v>
      </c>
      <c r="OWF1" s="12" t="s">
        <v>10842</v>
      </c>
      <c r="OWG1" s="12" t="s">
        <v>10843</v>
      </c>
      <c r="OWH1" s="12" t="s">
        <v>10844</v>
      </c>
      <c r="OWI1" s="12" t="s">
        <v>10845</v>
      </c>
      <c r="OWJ1" s="12" t="s">
        <v>10846</v>
      </c>
      <c r="OWK1" s="12" t="s">
        <v>10847</v>
      </c>
      <c r="OWL1" s="12" t="s">
        <v>10848</v>
      </c>
      <c r="OWM1" s="12" t="s">
        <v>10849</v>
      </c>
      <c r="OWN1" s="12" t="s">
        <v>10850</v>
      </c>
      <c r="OWO1" s="12" t="s">
        <v>10851</v>
      </c>
      <c r="OWP1" s="12" t="s">
        <v>10852</v>
      </c>
      <c r="OWQ1" s="12" t="s">
        <v>10853</v>
      </c>
      <c r="OWR1" s="12" t="s">
        <v>10854</v>
      </c>
      <c r="OWS1" s="12" t="s">
        <v>10855</v>
      </c>
      <c r="OWT1" s="12" t="s">
        <v>10856</v>
      </c>
      <c r="OWU1" s="12" t="s">
        <v>10857</v>
      </c>
      <c r="OWV1" s="12" t="s">
        <v>10858</v>
      </c>
      <c r="OWW1" s="12" t="s">
        <v>10859</v>
      </c>
      <c r="OWX1" s="12" t="s">
        <v>10860</v>
      </c>
      <c r="OWY1" s="12" t="s">
        <v>10861</v>
      </c>
      <c r="OWZ1" s="12" t="s">
        <v>10862</v>
      </c>
      <c r="OXA1" s="12" t="s">
        <v>10863</v>
      </c>
      <c r="OXB1" s="12" t="s">
        <v>10864</v>
      </c>
      <c r="OXC1" s="12" t="s">
        <v>10865</v>
      </c>
      <c r="OXD1" s="12" t="s">
        <v>10866</v>
      </c>
      <c r="OXE1" s="12" t="s">
        <v>10867</v>
      </c>
      <c r="OXF1" s="12" t="s">
        <v>10868</v>
      </c>
      <c r="OXG1" s="12" t="s">
        <v>10869</v>
      </c>
      <c r="OXH1" s="12" t="s">
        <v>10870</v>
      </c>
      <c r="OXI1" s="12" t="s">
        <v>10871</v>
      </c>
      <c r="OXJ1" s="12" t="s">
        <v>10872</v>
      </c>
      <c r="OXK1" s="12" t="s">
        <v>10873</v>
      </c>
      <c r="OXL1" s="12" t="s">
        <v>10874</v>
      </c>
      <c r="OXM1" s="12" t="s">
        <v>10875</v>
      </c>
      <c r="OXN1" s="12" t="s">
        <v>10876</v>
      </c>
      <c r="OXO1" s="12" t="s">
        <v>10877</v>
      </c>
      <c r="OXP1" s="12" t="s">
        <v>10878</v>
      </c>
      <c r="OXQ1" s="12" t="s">
        <v>10879</v>
      </c>
      <c r="OXR1" s="12" t="s">
        <v>10880</v>
      </c>
      <c r="OXS1" s="12" t="s">
        <v>10881</v>
      </c>
      <c r="OXT1" s="12" t="s">
        <v>10882</v>
      </c>
      <c r="OXU1" s="12" t="s">
        <v>10883</v>
      </c>
      <c r="OXV1" s="12" t="s">
        <v>10884</v>
      </c>
      <c r="OXW1" s="12" t="s">
        <v>10885</v>
      </c>
      <c r="OXX1" s="12" t="s">
        <v>10886</v>
      </c>
      <c r="OXY1" s="12" t="s">
        <v>10887</v>
      </c>
      <c r="OXZ1" s="12" t="s">
        <v>10888</v>
      </c>
      <c r="OYA1" s="12" t="s">
        <v>10889</v>
      </c>
      <c r="OYB1" s="12" t="s">
        <v>10890</v>
      </c>
      <c r="OYC1" s="12" t="s">
        <v>10891</v>
      </c>
      <c r="OYD1" s="12" t="s">
        <v>10892</v>
      </c>
      <c r="OYE1" s="12" t="s">
        <v>10893</v>
      </c>
      <c r="OYF1" s="12" t="s">
        <v>10894</v>
      </c>
      <c r="OYG1" s="12" t="s">
        <v>10895</v>
      </c>
      <c r="OYH1" s="12" t="s">
        <v>10896</v>
      </c>
      <c r="OYI1" s="12" t="s">
        <v>10897</v>
      </c>
      <c r="OYJ1" s="12" t="s">
        <v>10898</v>
      </c>
      <c r="OYK1" s="12" t="s">
        <v>10899</v>
      </c>
      <c r="OYL1" s="12" t="s">
        <v>10900</v>
      </c>
      <c r="OYM1" s="12" t="s">
        <v>10901</v>
      </c>
      <c r="OYN1" s="12" t="s">
        <v>10902</v>
      </c>
      <c r="OYO1" s="12" t="s">
        <v>10903</v>
      </c>
      <c r="OYP1" s="12" t="s">
        <v>10904</v>
      </c>
      <c r="OYQ1" s="12" t="s">
        <v>10905</v>
      </c>
      <c r="OYR1" s="12" t="s">
        <v>10906</v>
      </c>
      <c r="OYS1" s="12" t="s">
        <v>10907</v>
      </c>
      <c r="OYT1" s="12" t="s">
        <v>10908</v>
      </c>
      <c r="OYU1" s="12" t="s">
        <v>10909</v>
      </c>
      <c r="OYV1" s="12" t="s">
        <v>10910</v>
      </c>
      <c r="OYW1" s="12" t="s">
        <v>10911</v>
      </c>
      <c r="OYX1" s="12" t="s">
        <v>10912</v>
      </c>
      <c r="OYY1" s="12" t="s">
        <v>10913</v>
      </c>
      <c r="OYZ1" s="12" t="s">
        <v>10914</v>
      </c>
      <c r="OZA1" s="12" t="s">
        <v>10915</v>
      </c>
      <c r="OZB1" s="12" t="s">
        <v>10916</v>
      </c>
      <c r="OZC1" s="12" t="s">
        <v>10917</v>
      </c>
      <c r="OZD1" s="12" t="s">
        <v>10918</v>
      </c>
      <c r="OZE1" s="12" t="s">
        <v>10919</v>
      </c>
      <c r="OZF1" s="12" t="s">
        <v>10920</v>
      </c>
      <c r="OZG1" s="12" t="s">
        <v>10921</v>
      </c>
      <c r="OZH1" s="12" t="s">
        <v>10922</v>
      </c>
      <c r="OZI1" s="12" t="s">
        <v>10923</v>
      </c>
      <c r="OZJ1" s="12" t="s">
        <v>10924</v>
      </c>
      <c r="OZK1" s="12" t="s">
        <v>10925</v>
      </c>
      <c r="OZL1" s="12" t="s">
        <v>10926</v>
      </c>
      <c r="OZM1" s="12" t="s">
        <v>10927</v>
      </c>
      <c r="OZN1" s="12" t="s">
        <v>10928</v>
      </c>
      <c r="OZO1" s="12" t="s">
        <v>10929</v>
      </c>
      <c r="OZP1" s="12" t="s">
        <v>10930</v>
      </c>
      <c r="OZQ1" s="12" t="s">
        <v>10931</v>
      </c>
      <c r="OZR1" s="12" t="s">
        <v>10932</v>
      </c>
      <c r="OZS1" s="12" t="s">
        <v>10933</v>
      </c>
      <c r="OZT1" s="12" t="s">
        <v>10934</v>
      </c>
      <c r="OZU1" s="12" t="s">
        <v>10935</v>
      </c>
      <c r="OZV1" s="12" t="s">
        <v>10936</v>
      </c>
      <c r="OZW1" s="12" t="s">
        <v>10937</v>
      </c>
      <c r="OZX1" s="12" t="s">
        <v>10938</v>
      </c>
      <c r="OZY1" s="12" t="s">
        <v>10939</v>
      </c>
      <c r="OZZ1" s="12" t="s">
        <v>10940</v>
      </c>
      <c r="PAA1" s="12" t="s">
        <v>10941</v>
      </c>
      <c r="PAB1" s="12" t="s">
        <v>10942</v>
      </c>
      <c r="PAC1" s="12" t="s">
        <v>10943</v>
      </c>
      <c r="PAD1" s="12" t="s">
        <v>10944</v>
      </c>
      <c r="PAE1" s="12" t="s">
        <v>10945</v>
      </c>
      <c r="PAF1" s="12" t="s">
        <v>10946</v>
      </c>
      <c r="PAG1" s="12" t="s">
        <v>10947</v>
      </c>
      <c r="PAH1" s="12" t="s">
        <v>10948</v>
      </c>
      <c r="PAI1" s="12" t="s">
        <v>10949</v>
      </c>
      <c r="PAJ1" s="12" t="s">
        <v>10950</v>
      </c>
      <c r="PAK1" s="12" t="s">
        <v>10951</v>
      </c>
      <c r="PAL1" s="12" t="s">
        <v>10952</v>
      </c>
      <c r="PAM1" s="12" t="s">
        <v>10953</v>
      </c>
      <c r="PAN1" s="12" t="s">
        <v>10954</v>
      </c>
      <c r="PAO1" s="12" t="s">
        <v>10955</v>
      </c>
      <c r="PAP1" s="12" t="s">
        <v>10956</v>
      </c>
      <c r="PAQ1" s="12" t="s">
        <v>10957</v>
      </c>
      <c r="PAR1" s="12" t="s">
        <v>10958</v>
      </c>
      <c r="PAS1" s="12" t="s">
        <v>10959</v>
      </c>
      <c r="PAT1" s="12" t="s">
        <v>10960</v>
      </c>
      <c r="PAU1" s="12" t="s">
        <v>10961</v>
      </c>
      <c r="PAV1" s="12" t="s">
        <v>10962</v>
      </c>
      <c r="PAW1" s="12" t="s">
        <v>10963</v>
      </c>
      <c r="PAX1" s="12" t="s">
        <v>10964</v>
      </c>
      <c r="PAY1" s="12" t="s">
        <v>10965</v>
      </c>
      <c r="PAZ1" s="12" t="s">
        <v>10966</v>
      </c>
      <c r="PBA1" s="12" t="s">
        <v>10967</v>
      </c>
      <c r="PBB1" s="12" t="s">
        <v>10968</v>
      </c>
      <c r="PBC1" s="12" t="s">
        <v>10969</v>
      </c>
      <c r="PBD1" s="12" t="s">
        <v>10970</v>
      </c>
      <c r="PBE1" s="12" t="s">
        <v>10971</v>
      </c>
      <c r="PBF1" s="12" t="s">
        <v>10972</v>
      </c>
      <c r="PBG1" s="12" t="s">
        <v>10973</v>
      </c>
      <c r="PBH1" s="12" t="s">
        <v>10974</v>
      </c>
      <c r="PBI1" s="12" t="s">
        <v>10975</v>
      </c>
      <c r="PBJ1" s="12" t="s">
        <v>10976</v>
      </c>
      <c r="PBK1" s="12" t="s">
        <v>10977</v>
      </c>
      <c r="PBL1" s="12" t="s">
        <v>10978</v>
      </c>
      <c r="PBM1" s="12" t="s">
        <v>10979</v>
      </c>
      <c r="PBN1" s="12" t="s">
        <v>10980</v>
      </c>
      <c r="PBO1" s="12" t="s">
        <v>10981</v>
      </c>
      <c r="PBP1" s="12" t="s">
        <v>10982</v>
      </c>
      <c r="PBQ1" s="12" t="s">
        <v>10983</v>
      </c>
      <c r="PBR1" s="12" t="s">
        <v>10984</v>
      </c>
      <c r="PBS1" s="12" t="s">
        <v>10985</v>
      </c>
      <c r="PBT1" s="12" t="s">
        <v>10986</v>
      </c>
      <c r="PBU1" s="12" t="s">
        <v>10987</v>
      </c>
      <c r="PBV1" s="12" t="s">
        <v>10988</v>
      </c>
      <c r="PBW1" s="12" t="s">
        <v>10989</v>
      </c>
      <c r="PBX1" s="12" t="s">
        <v>10990</v>
      </c>
      <c r="PBY1" s="12" t="s">
        <v>10991</v>
      </c>
      <c r="PBZ1" s="12" t="s">
        <v>10992</v>
      </c>
      <c r="PCA1" s="12" t="s">
        <v>10993</v>
      </c>
      <c r="PCB1" s="12" t="s">
        <v>10994</v>
      </c>
      <c r="PCC1" s="12" t="s">
        <v>10995</v>
      </c>
      <c r="PCD1" s="12" t="s">
        <v>10996</v>
      </c>
      <c r="PCE1" s="12" t="s">
        <v>10997</v>
      </c>
      <c r="PCF1" s="12" t="s">
        <v>10998</v>
      </c>
      <c r="PCG1" s="12" t="s">
        <v>10999</v>
      </c>
      <c r="PCH1" s="12" t="s">
        <v>11000</v>
      </c>
      <c r="PCI1" s="12" t="s">
        <v>11001</v>
      </c>
      <c r="PCJ1" s="12" t="s">
        <v>11002</v>
      </c>
      <c r="PCK1" s="12" t="s">
        <v>11003</v>
      </c>
      <c r="PCL1" s="12" t="s">
        <v>11004</v>
      </c>
      <c r="PCM1" s="12" t="s">
        <v>11005</v>
      </c>
      <c r="PCN1" s="12" t="s">
        <v>11006</v>
      </c>
      <c r="PCO1" s="12" t="s">
        <v>11007</v>
      </c>
      <c r="PCP1" s="12" t="s">
        <v>11008</v>
      </c>
      <c r="PCQ1" s="12" t="s">
        <v>11009</v>
      </c>
      <c r="PCR1" s="12" t="s">
        <v>11010</v>
      </c>
      <c r="PCS1" s="12" t="s">
        <v>11011</v>
      </c>
      <c r="PCT1" s="12" t="s">
        <v>11012</v>
      </c>
      <c r="PCU1" s="12" t="s">
        <v>11013</v>
      </c>
      <c r="PCV1" s="12" t="s">
        <v>11014</v>
      </c>
      <c r="PCW1" s="12" t="s">
        <v>11015</v>
      </c>
      <c r="PCX1" s="12" t="s">
        <v>11016</v>
      </c>
      <c r="PCY1" s="12" t="s">
        <v>11017</v>
      </c>
      <c r="PCZ1" s="12" t="s">
        <v>11018</v>
      </c>
      <c r="PDA1" s="12" t="s">
        <v>11019</v>
      </c>
      <c r="PDB1" s="12" t="s">
        <v>11020</v>
      </c>
      <c r="PDC1" s="12" t="s">
        <v>11021</v>
      </c>
      <c r="PDD1" s="12" t="s">
        <v>11022</v>
      </c>
      <c r="PDE1" s="12" t="s">
        <v>11023</v>
      </c>
      <c r="PDF1" s="12" t="s">
        <v>11024</v>
      </c>
      <c r="PDG1" s="12" t="s">
        <v>11025</v>
      </c>
      <c r="PDH1" s="12" t="s">
        <v>11026</v>
      </c>
      <c r="PDI1" s="12" t="s">
        <v>11027</v>
      </c>
      <c r="PDJ1" s="12" t="s">
        <v>11028</v>
      </c>
      <c r="PDK1" s="12" t="s">
        <v>11029</v>
      </c>
      <c r="PDL1" s="12" t="s">
        <v>11030</v>
      </c>
      <c r="PDM1" s="12" t="s">
        <v>11031</v>
      </c>
      <c r="PDN1" s="12" t="s">
        <v>11032</v>
      </c>
      <c r="PDO1" s="12" t="s">
        <v>11033</v>
      </c>
      <c r="PDP1" s="12" t="s">
        <v>11034</v>
      </c>
      <c r="PDQ1" s="12" t="s">
        <v>11035</v>
      </c>
      <c r="PDR1" s="12" t="s">
        <v>11036</v>
      </c>
      <c r="PDS1" s="12" t="s">
        <v>11037</v>
      </c>
      <c r="PDT1" s="12" t="s">
        <v>11038</v>
      </c>
      <c r="PDU1" s="12" t="s">
        <v>11039</v>
      </c>
      <c r="PDV1" s="12" t="s">
        <v>11040</v>
      </c>
      <c r="PDW1" s="12" t="s">
        <v>11041</v>
      </c>
      <c r="PDX1" s="12" t="s">
        <v>11042</v>
      </c>
      <c r="PDY1" s="12" t="s">
        <v>11043</v>
      </c>
      <c r="PDZ1" s="12" t="s">
        <v>11044</v>
      </c>
      <c r="PEA1" s="12" t="s">
        <v>11045</v>
      </c>
      <c r="PEB1" s="12" t="s">
        <v>11046</v>
      </c>
      <c r="PEC1" s="12" t="s">
        <v>11047</v>
      </c>
      <c r="PED1" s="12" t="s">
        <v>11048</v>
      </c>
      <c r="PEE1" s="12" t="s">
        <v>11049</v>
      </c>
      <c r="PEF1" s="12" t="s">
        <v>11050</v>
      </c>
      <c r="PEG1" s="12" t="s">
        <v>11051</v>
      </c>
      <c r="PEH1" s="12" t="s">
        <v>11052</v>
      </c>
      <c r="PEI1" s="12" t="s">
        <v>11053</v>
      </c>
      <c r="PEJ1" s="12" t="s">
        <v>11054</v>
      </c>
      <c r="PEK1" s="12" t="s">
        <v>11055</v>
      </c>
      <c r="PEL1" s="12" t="s">
        <v>11056</v>
      </c>
      <c r="PEM1" s="12" t="s">
        <v>11057</v>
      </c>
      <c r="PEN1" s="12" t="s">
        <v>11058</v>
      </c>
      <c r="PEO1" s="12" t="s">
        <v>11059</v>
      </c>
      <c r="PEP1" s="12" t="s">
        <v>11060</v>
      </c>
      <c r="PEQ1" s="12" t="s">
        <v>11061</v>
      </c>
      <c r="PER1" s="12" t="s">
        <v>11062</v>
      </c>
      <c r="PES1" s="12" t="s">
        <v>11063</v>
      </c>
      <c r="PET1" s="12" t="s">
        <v>11064</v>
      </c>
      <c r="PEU1" s="12" t="s">
        <v>11065</v>
      </c>
      <c r="PEV1" s="12" t="s">
        <v>11066</v>
      </c>
      <c r="PEW1" s="12" t="s">
        <v>11067</v>
      </c>
      <c r="PEX1" s="12" t="s">
        <v>11068</v>
      </c>
      <c r="PEY1" s="12" t="s">
        <v>11069</v>
      </c>
      <c r="PEZ1" s="12" t="s">
        <v>11070</v>
      </c>
      <c r="PFA1" s="12" t="s">
        <v>11071</v>
      </c>
      <c r="PFB1" s="12" t="s">
        <v>11072</v>
      </c>
      <c r="PFC1" s="12" t="s">
        <v>11073</v>
      </c>
      <c r="PFD1" s="12" t="s">
        <v>11074</v>
      </c>
      <c r="PFE1" s="12" t="s">
        <v>11075</v>
      </c>
      <c r="PFF1" s="12" t="s">
        <v>11076</v>
      </c>
      <c r="PFG1" s="12" t="s">
        <v>11077</v>
      </c>
      <c r="PFH1" s="12" t="s">
        <v>11078</v>
      </c>
      <c r="PFI1" s="12" t="s">
        <v>11079</v>
      </c>
      <c r="PFJ1" s="12" t="s">
        <v>11080</v>
      </c>
      <c r="PFK1" s="12" t="s">
        <v>11081</v>
      </c>
      <c r="PFL1" s="12" t="s">
        <v>11082</v>
      </c>
      <c r="PFM1" s="12" t="s">
        <v>11083</v>
      </c>
      <c r="PFN1" s="12" t="s">
        <v>11084</v>
      </c>
      <c r="PFO1" s="12" t="s">
        <v>11085</v>
      </c>
      <c r="PFP1" s="12" t="s">
        <v>11086</v>
      </c>
      <c r="PFQ1" s="12" t="s">
        <v>11087</v>
      </c>
      <c r="PFR1" s="12" t="s">
        <v>11088</v>
      </c>
      <c r="PFS1" s="12" t="s">
        <v>11089</v>
      </c>
      <c r="PFT1" s="12" t="s">
        <v>11090</v>
      </c>
      <c r="PFU1" s="12" t="s">
        <v>11091</v>
      </c>
      <c r="PFV1" s="12" t="s">
        <v>11092</v>
      </c>
      <c r="PFW1" s="12" t="s">
        <v>11093</v>
      </c>
      <c r="PFX1" s="12" t="s">
        <v>11094</v>
      </c>
      <c r="PFY1" s="12" t="s">
        <v>11095</v>
      </c>
      <c r="PFZ1" s="12" t="s">
        <v>11096</v>
      </c>
      <c r="PGA1" s="12" t="s">
        <v>11097</v>
      </c>
      <c r="PGB1" s="12" t="s">
        <v>11098</v>
      </c>
      <c r="PGC1" s="12" t="s">
        <v>11099</v>
      </c>
      <c r="PGD1" s="12" t="s">
        <v>11100</v>
      </c>
      <c r="PGE1" s="12" t="s">
        <v>11101</v>
      </c>
      <c r="PGF1" s="12" t="s">
        <v>11102</v>
      </c>
      <c r="PGG1" s="12" t="s">
        <v>11103</v>
      </c>
      <c r="PGH1" s="12" t="s">
        <v>11104</v>
      </c>
      <c r="PGI1" s="12" t="s">
        <v>11105</v>
      </c>
      <c r="PGJ1" s="12" t="s">
        <v>11106</v>
      </c>
      <c r="PGK1" s="12" t="s">
        <v>11107</v>
      </c>
      <c r="PGL1" s="12" t="s">
        <v>11108</v>
      </c>
      <c r="PGM1" s="12" t="s">
        <v>11109</v>
      </c>
      <c r="PGN1" s="12" t="s">
        <v>11110</v>
      </c>
      <c r="PGO1" s="12" t="s">
        <v>11111</v>
      </c>
      <c r="PGP1" s="12" t="s">
        <v>11112</v>
      </c>
      <c r="PGQ1" s="12" t="s">
        <v>11113</v>
      </c>
      <c r="PGR1" s="12" t="s">
        <v>11114</v>
      </c>
      <c r="PGS1" s="12" t="s">
        <v>11115</v>
      </c>
      <c r="PGT1" s="12" t="s">
        <v>11116</v>
      </c>
      <c r="PGU1" s="12" t="s">
        <v>11117</v>
      </c>
      <c r="PGV1" s="12" t="s">
        <v>11118</v>
      </c>
      <c r="PGW1" s="12" t="s">
        <v>11119</v>
      </c>
      <c r="PGX1" s="12" t="s">
        <v>11120</v>
      </c>
      <c r="PGY1" s="12" t="s">
        <v>11121</v>
      </c>
      <c r="PGZ1" s="12" t="s">
        <v>11122</v>
      </c>
      <c r="PHA1" s="12" t="s">
        <v>11123</v>
      </c>
      <c r="PHB1" s="12" t="s">
        <v>11124</v>
      </c>
      <c r="PHC1" s="12" t="s">
        <v>11125</v>
      </c>
      <c r="PHD1" s="12" t="s">
        <v>11126</v>
      </c>
      <c r="PHE1" s="12" t="s">
        <v>11127</v>
      </c>
      <c r="PHF1" s="12" t="s">
        <v>11128</v>
      </c>
      <c r="PHG1" s="12" t="s">
        <v>11129</v>
      </c>
      <c r="PHH1" s="12" t="s">
        <v>11130</v>
      </c>
      <c r="PHI1" s="12" t="s">
        <v>11131</v>
      </c>
      <c r="PHJ1" s="12" t="s">
        <v>11132</v>
      </c>
      <c r="PHK1" s="12" t="s">
        <v>11133</v>
      </c>
      <c r="PHL1" s="12" t="s">
        <v>11134</v>
      </c>
      <c r="PHM1" s="12" t="s">
        <v>11135</v>
      </c>
      <c r="PHN1" s="12" t="s">
        <v>11136</v>
      </c>
      <c r="PHO1" s="12" t="s">
        <v>11137</v>
      </c>
      <c r="PHP1" s="12" t="s">
        <v>11138</v>
      </c>
      <c r="PHQ1" s="12" t="s">
        <v>11139</v>
      </c>
      <c r="PHR1" s="12" t="s">
        <v>11140</v>
      </c>
      <c r="PHS1" s="12" t="s">
        <v>11141</v>
      </c>
      <c r="PHT1" s="12" t="s">
        <v>11142</v>
      </c>
      <c r="PHU1" s="12" t="s">
        <v>11143</v>
      </c>
      <c r="PHV1" s="12" t="s">
        <v>11144</v>
      </c>
      <c r="PHW1" s="12" t="s">
        <v>11145</v>
      </c>
      <c r="PHX1" s="12" t="s">
        <v>11146</v>
      </c>
      <c r="PHY1" s="12" t="s">
        <v>11147</v>
      </c>
      <c r="PHZ1" s="12" t="s">
        <v>11148</v>
      </c>
      <c r="PIA1" s="12" t="s">
        <v>11149</v>
      </c>
      <c r="PIB1" s="12" t="s">
        <v>11150</v>
      </c>
      <c r="PIC1" s="12" t="s">
        <v>11151</v>
      </c>
      <c r="PID1" s="12" t="s">
        <v>11152</v>
      </c>
      <c r="PIE1" s="12" t="s">
        <v>11153</v>
      </c>
      <c r="PIF1" s="12" t="s">
        <v>11154</v>
      </c>
      <c r="PIG1" s="12" t="s">
        <v>11155</v>
      </c>
      <c r="PIH1" s="12" t="s">
        <v>11156</v>
      </c>
      <c r="PII1" s="12" t="s">
        <v>11157</v>
      </c>
      <c r="PIJ1" s="12" t="s">
        <v>11158</v>
      </c>
      <c r="PIK1" s="12" t="s">
        <v>11159</v>
      </c>
      <c r="PIL1" s="12" t="s">
        <v>11160</v>
      </c>
      <c r="PIM1" s="12" t="s">
        <v>11161</v>
      </c>
      <c r="PIN1" s="12" t="s">
        <v>11162</v>
      </c>
      <c r="PIO1" s="12" t="s">
        <v>11163</v>
      </c>
      <c r="PIP1" s="12" t="s">
        <v>11164</v>
      </c>
      <c r="PIQ1" s="12" t="s">
        <v>11165</v>
      </c>
      <c r="PIR1" s="12" t="s">
        <v>11166</v>
      </c>
      <c r="PIS1" s="12" t="s">
        <v>11167</v>
      </c>
      <c r="PIT1" s="12" t="s">
        <v>11168</v>
      </c>
      <c r="PIU1" s="12" t="s">
        <v>11169</v>
      </c>
      <c r="PIV1" s="12" t="s">
        <v>11170</v>
      </c>
      <c r="PIW1" s="12" t="s">
        <v>11171</v>
      </c>
      <c r="PIX1" s="12" t="s">
        <v>11172</v>
      </c>
      <c r="PIY1" s="12" t="s">
        <v>11173</v>
      </c>
      <c r="PIZ1" s="12" t="s">
        <v>11174</v>
      </c>
      <c r="PJA1" s="12" t="s">
        <v>11175</v>
      </c>
      <c r="PJB1" s="12" t="s">
        <v>11176</v>
      </c>
      <c r="PJC1" s="12" t="s">
        <v>11177</v>
      </c>
      <c r="PJD1" s="12" t="s">
        <v>11178</v>
      </c>
      <c r="PJE1" s="12" t="s">
        <v>11179</v>
      </c>
      <c r="PJF1" s="12" t="s">
        <v>11180</v>
      </c>
      <c r="PJG1" s="12" t="s">
        <v>11181</v>
      </c>
      <c r="PJH1" s="12" t="s">
        <v>11182</v>
      </c>
      <c r="PJI1" s="12" t="s">
        <v>11183</v>
      </c>
      <c r="PJJ1" s="12" t="s">
        <v>11184</v>
      </c>
      <c r="PJK1" s="12" t="s">
        <v>11185</v>
      </c>
      <c r="PJL1" s="12" t="s">
        <v>11186</v>
      </c>
      <c r="PJM1" s="12" t="s">
        <v>11187</v>
      </c>
      <c r="PJN1" s="12" t="s">
        <v>11188</v>
      </c>
      <c r="PJO1" s="12" t="s">
        <v>11189</v>
      </c>
      <c r="PJP1" s="12" t="s">
        <v>11190</v>
      </c>
      <c r="PJQ1" s="12" t="s">
        <v>11191</v>
      </c>
      <c r="PJR1" s="12" t="s">
        <v>11192</v>
      </c>
      <c r="PJS1" s="12" t="s">
        <v>11193</v>
      </c>
      <c r="PJT1" s="12" t="s">
        <v>11194</v>
      </c>
      <c r="PJU1" s="12" t="s">
        <v>11195</v>
      </c>
      <c r="PJV1" s="12" t="s">
        <v>11196</v>
      </c>
      <c r="PJW1" s="12" t="s">
        <v>11197</v>
      </c>
      <c r="PJX1" s="12" t="s">
        <v>11198</v>
      </c>
      <c r="PJY1" s="12" t="s">
        <v>11199</v>
      </c>
      <c r="PJZ1" s="12" t="s">
        <v>11200</v>
      </c>
      <c r="PKA1" s="12" t="s">
        <v>11201</v>
      </c>
      <c r="PKB1" s="12" t="s">
        <v>11202</v>
      </c>
      <c r="PKC1" s="12" t="s">
        <v>11203</v>
      </c>
      <c r="PKD1" s="12" t="s">
        <v>11204</v>
      </c>
      <c r="PKE1" s="12" t="s">
        <v>11205</v>
      </c>
      <c r="PKF1" s="12" t="s">
        <v>11206</v>
      </c>
      <c r="PKG1" s="12" t="s">
        <v>11207</v>
      </c>
      <c r="PKH1" s="12" t="s">
        <v>11208</v>
      </c>
      <c r="PKI1" s="12" t="s">
        <v>11209</v>
      </c>
      <c r="PKJ1" s="12" t="s">
        <v>11210</v>
      </c>
      <c r="PKK1" s="12" t="s">
        <v>11211</v>
      </c>
      <c r="PKL1" s="12" t="s">
        <v>11212</v>
      </c>
      <c r="PKM1" s="12" t="s">
        <v>11213</v>
      </c>
      <c r="PKN1" s="12" t="s">
        <v>11214</v>
      </c>
      <c r="PKO1" s="12" t="s">
        <v>11215</v>
      </c>
      <c r="PKP1" s="12" t="s">
        <v>11216</v>
      </c>
      <c r="PKQ1" s="12" t="s">
        <v>11217</v>
      </c>
      <c r="PKR1" s="12" t="s">
        <v>11218</v>
      </c>
      <c r="PKS1" s="12" t="s">
        <v>11219</v>
      </c>
      <c r="PKT1" s="12" t="s">
        <v>11220</v>
      </c>
      <c r="PKU1" s="12" t="s">
        <v>11221</v>
      </c>
      <c r="PKV1" s="12" t="s">
        <v>11222</v>
      </c>
      <c r="PKW1" s="12" t="s">
        <v>11223</v>
      </c>
      <c r="PKX1" s="12" t="s">
        <v>11224</v>
      </c>
      <c r="PKY1" s="12" t="s">
        <v>11225</v>
      </c>
      <c r="PKZ1" s="12" t="s">
        <v>11226</v>
      </c>
      <c r="PLA1" s="12" t="s">
        <v>11227</v>
      </c>
      <c r="PLB1" s="12" t="s">
        <v>11228</v>
      </c>
      <c r="PLC1" s="12" t="s">
        <v>11229</v>
      </c>
      <c r="PLD1" s="12" t="s">
        <v>11230</v>
      </c>
      <c r="PLE1" s="12" t="s">
        <v>11231</v>
      </c>
      <c r="PLF1" s="12" t="s">
        <v>11232</v>
      </c>
      <c r="PLG1" s="12" t="s">
        <v>11233</v>
      </c>
      <c r="PLH1" s="12" t="s">
        <v>11234</v>
      </c>
      <c r="PLI1" s="12" t="s">
        <v>11235</v>
      </c>
      <c r="PLJ1" s="12" t="s">
        <v>11236</v>
      </c>
      <c r="PLK1" s="12" t="s">
        <v>11237</v>
      </c>
      <c r="PLL1" s="12" t="s">
        <v>11238</v>
      </c>
      <c r="PLM1" s="12" t="s">
        <v>11239</v>
      </c>
      <c r="PLN1" s="12" t="s">
        <v>11240</v>
      </c>
      <c r="PLO1" s="12" t="s">
        <v>11241</v>
      </c>
      <c r="PLP1" s="12" t="s">
        <v>11242</v>
      </c>
      <c r="PLQ1" s="12" t="s">
        <v>11243</v>
      </c>
      <c r="PLR1" s="12" t="s">
        <v>11244</v>
      </c>
      <c r="PLS1" s="12" t="s">
        <v>11245</v>
      </c>
      <c r="PLT1" s="12" t="s">
        <v>11246</v>
      </c>
      <c r="PLU1" s="12" t="s">
        <v>11247</v>
      </c>
      <c r="PLV1" s="12" t="s">
        <v>11248</v>
      </c>
      <c r="PLW1" s="12" t="s">
        <v>11249</v>
      </c>
      <c r="PLX1" s="12" t="s">
        <v>11250</v>
      </c>
      <c r="PLY1" s="12" t="s">
        <v>11251</v>
      </c>
      <c r="PLZ1" s="12" t="s">
        <v>11252</v>
      </c>
      <c r="PMA1" s="12" t="s">
        <v>11253</v>
      </c>
      <c r="PMB1" s="12" t="s">
        <v>11254</v>
      </c>
      <c r="PMC1" s="12" t="s">
        <v>11255</v>
      </c>
      <c r="PMD1" s="12" t="s">
        <v>11256</v>
      </c>
      <c r="PME1" s="12" t="s">
        <v>11257</v>
      </c>
      <c r="PMF1" s="12" t="s">
        <v>11258</v>
      </c>
      <c r="PMG1" s="12" t="s">
        <v>11259</v>
      </c>
      <c r="PMH1" s="12" t="s">
        <v>11260</v>
      </c>
      <c r="PMI1" s="12" t="s">
        <v>11261</v>
      </c>
      <c r="PMJ1" s="12" t="s">
        <v>11262</v>
      </c>
      <c r="PMK1" s="12" t="s">
        <v>11263</v>
      </c>
      <c r="PML1" s="12" t="s">
        <v>11264</v>
      </c>
      <c r="PMM1" s="12" t="s">
        <v>11265</v>
      </c>
      <c r="PMN1" s="12" t="s">
        <v>11266</v>
      </c>
      <c r="PMO1" s="12" t="s">
        <v>11267</v>
      </c>
      <c r="PMP1" s="12" t="s">
        <v>11268</v>
      </c>
      <c r="PMQ1" s="12" t="s">
        <v>11269</v>
      </c>
      <c r="PMR1" s="12" t="s">
        <v>11270</v>
      </c>
      <c r="PMS1" s="12" t="s">
        <v>11271</v>
      </c>
      <c r="PMT1" s="12" t="s">
        <v>11272</v>
      </c>
      <c r="PMU1" s="12" t="s">
        <v>11273</v>
      </c>
      <c r="PMV1" s="12" t="s">
        <v>11274</v>
      </c>
      <c r="PMW1" s="12" t="s">
        <v>11275</v>
      </c>
      <c r="PMX1" s="12" t="s">
        <v>11276</v>
      </c>
      <c r="PMY1" s="12" t="s">
        <v>11277</v>
      </c>
      <c r="PMZ1" s="12" t="s">
        <v>11278</v>
      </c>
      <c r="PNA1" s="12" t="s">
        <v>11279</v>
      </c>
      <c r="PNB1" s="12" t="s">
        <v>11280</v>
      </c>
      <c r="PNC1" s="12" t="s">
        <v>11281</v>
      </c>
      <c r="PND1" s="12" t="s">
        <v>11282</v>
      </c>
      <c r="PNE1" s="12" t="s">
        <v>11283</v>
      </c>
      <c r="PNF1" s="12" t="s">
        <v>11284</v>
      </c>
      <c r="PNG1" s="12" t="s">
        <v>11285</v>
      </c>
      <c r="PNH1" s="12" t="s">
        <v>11286</v>
      </c>
      <c r="PNI1" s="12" t="s">
        <v>11287</v>
      </c>
      <c r="PNJ1" s="12" t="s">
        <v>11288</v>
      </c>
      <c r="PNK1" s="12" t="s">
        <v>11289</v>
      </c>
      <c r="PNL1" s="12" t="s">
        <v>11290</v>
      </c>
      <c r="PNM1" s="12" t="s">
        <v>11291</v>
      </c>
      <c r="PNN1" s="12" t="s">
        <v>11292</v>
      </c>
      <c r="PNO1" s="12" t="s">
        <v>11293</v>
      </c>
      <c r="PNP1" s="12" t="s">
        <v>11294</v>
      </c>
      <c r="PNQ1" s="12" t="s">
        <v>11295</v>
      </c>
      <c r="PNR1" s="12" t="s">
        <v>11296</v>
      </c>
      <c r="PNS1" s="12" t="s">
        <v>11297</v>
      </c>
      <c r="PNT1" s="12" t="s">
        <v>11298</v>
      </c>
      <c r="PNU1" s="12" t="s">
        <v>11299</v>
      </c>
      <c r="PNV1" s="12" t="s">
        <v>11300</v>
      </c>
      <c r="PNW1" s="12" t="s">
        <v>11301</v>
      </c>
      <c r="PNX1" s="12" t="s">
        <v>11302</v>
      </c>
      <c r="PNY1" s="12" t="s">
        <v>11303</v>
      </c>
      <c r="PNZ1" s="12" t="s">
        <v>11304</v>
      </c>
      <c r="POA1" s="12" t="s">
        <v>11305</v>
      </c>
      <c r="POB1" s="12" t="s">
        <v>11306</v>
      </c>
      <c r="POC1" s="12" t="s">
        <v>11307</v>
      </c>
      <c r="POD1" s="12" t="s">
        <v>11308</v>
      </c>
      <c r="POE1" s="12" t="s">
        <v>11309</v>
      </c>
      <c r="POF1" s="12" t="s">
        <v>11310</v>
      </c>
      <c r="POG1" s="12" t="s">
        <v>11311</v>
      </c>
      <c r="POH1" s="12" t="s">
        <v>11312</v>
      </c>
      <c r="POI1" s="12" t="s">
        <v>11313</v>
      </c>
      <c r="POJ1" s="12" t="s">
        <v>11314</v>
      </c>
      <c r="POK1" s="12" t="s">
        <v>11315</v>
      </c>
      <c r="POL1" s="12" t="s">
        <v>11316</v>
      </c>
      <c r="POM1" s="12" t="s">
        <v>11317</v>
      </c>
      <c r="PON1" s="12" t="s">
        <v>11318</v>
      </c>
      <c r="POO1" s="12" t="s">
        <v>11319</v>
      </c>
      <c r="POP1" s="12" t="s">
        <v>11320</v>
      </c>
      <c r="POQ1" s="12" t="s">
        <v>11321</v>
      </c>
      <c r="POR1" s="12" t="s">
        <v>11322</v>
      </c>
      <c r="POS1" s="12" t="s">
        <v>11323</v>
      </c>
      <c r="POT1" s="12" t="s">
        <v>11324</v>
      </c>
      <c r="POU1" s="12" t="s">
        <v>11325</v>
      </c>
      <c r="POV1" s="12" t="s">
        <v>11326</v>
      </c>
      <c r="POW1" s="12" t="s">
        <v>11327</v>
      </c>
      <c r="POX1" s="12" t="s">
        <v>11328</v>
      </c>
      <c r="POY1" s="12" t="s">
        <v>11329</v>
      </c>
      <c r="POZ1" s="12" t="s">
        <v>11330</v>
      </c>
      <c r="PPA1" s="12" t="s">
        <v>11331</v>
      </c>
      <c r="PPB1" s="12" t="s">
        <v>11332</v>
      </c>
      <c r="PPC1" s="12" t="s">
        <v>11333</v>
      </c>
      <c r="PPD1" s="12" t="s">
        <v>11334</v>
      </c>
      <c r="PPE1" s="12" t="s">
        <v>11335</v>
      </c>
      <c r="PPF1" s="12" t="s">
        <v>11336</v>
      </c>
      <c r="PPG1" s="12" t="s">
        <v>11337</v>
      </c>
      <c r="PPH1" s="12" t="s">
        <v>11338</v>
      </c>
      <c r="PPI1" s="12" t="s">
        <v>11339</v>
      </c>
      <c r="PPJ1" s="12" t="s">
        <v>11340</v>
      </c>
      <c r="PPK1" s="12" t="s">
        <v>11341</v>
      </c>
      <c r="PPL1" s="12" t="s">
        <v>11342</v>
      </c>
      <c r="PPM1" s="12" t="s">
        <v>11343</v>
      </c>
      <c r="PPN1" s="12" t="s">
        <v>11344</v>
      </c>
      <c r="PPO1" s="12" t="s">
        <v>11345</v>
      </c>
      <c r="PPP1" s="12" t="s">
        <v>11346</v>
      </c>
      <c r="PPQ1" s="12" t="s">
        <v>11347</v>
      </c>
      <c r="PPR1" s="12" t="s">
        <v>11348</v>
      </c>
      <c r="PPS1" s="12" t="s">
        <v>11349</v>
      </c>
      <c r="PPT1" s="12" t="s">
        <v>11350</v>
      </c>
      <c r="PPU1" s="12" t="s">
        <v>11351</v>
      </c>
      <c r="PPV1" s="12" t="s">
        <v>11352</v>
      </c>
      <c r="PPW1" s="12" t="s">
        <v>11353</v>
      </c>
      <c r="PPX1" s="12" t="s">
        <v>11354</v>
      </c>
      <c r="PPY1" s="12" t="s">
        <v>11355</v>
      </c>
      <c r="PPZ1" s="12" t="s">
        <v>11356</v>
      </c>
      <c r="PQA1" s="12" t="s">
        <v>11357</v>
      </c>
      <c r="PQB1" s="12" t="s">
        <v>11358</v>
      </c>
      <c r="PQC1" s="12" t="s">
        <v>11359</v>
      </c>
      <c r="PQD1" s="12" t="s">
        <v>11360</v>
      </c>
      <c r="PQE1" s="12" t="s">
        <v>11361</v>
      </c>
      <c r="PQF1" s="12" t="s">
        <v>11362</v>
      </c>
      <c r="PQG1" s="12" t="s">
        <v>11363</v>
      </c>
      <c r="PQH1" s="12" t="s">
        <v>11364</v>
      </c>
      <c r="PQI1" s="12" t="s">
        <v>11365</v>
      </c>
      <c r="PQJ1" s="12" t="s">
        <v>11366</v>
      </c>
      <c r="PQK1" s="12" t="s">
        <v>11367</v>
      </c>
      <c r="PQL1" s="12" t="s">
        <v>11368</v>
      </c>
      <c r="PQM1" s="12" t="s">
        <v>11369</v>
      </c>
      <c r="PQN1" s="12" t="s">
        <v>11370</v>
      </c>
      <c r="PQO1" s="12" t="s">
        <v>11371</v>
      </c>
      <c r="PQP1" s="12" t="s">
        <v>11372</v>
      </c>
      <c r="PQQ1" s="12" t="s">
        <v>11373</v>
      </c>
      <c r="PQR1" s="12" t="s">
        <v>11374</v>
      </c>
      <c r="PQS1" s="12" t="s">
        <v>11375</v>
      </c>
      <c r="PQT1" s="12" t="s">
        <v>11376</v>
      </c>
      <c r="PQU1" s="12" t="s">
        <v>11377</v>
      </c>
      <c r="PQV1" s="12" t="s">
        <v>11378</v>
      </c>
      <c r="PQW1" s="12" t="s">
        <v>11379</v>
      </c>
      <c r="PQX1" s="12" t="s">
        <v>11380</v>
      </c>
      <c r="PQY1" s="12" t="s">
        <v>11381</v>
      </c>
      <c r="PQZ1" s="12" t="s">
        <v>11382</v>
      </c>
      <c r="PRA1" s="12" t="s">
        <v>11383</v>
      </c>
      <c r="PRB1" s="12" t="s">
        <v>11384</v>
      </c>
      <c r="PRC1" s="12" t="s">
        <v>11385</v>
      </c>
      <c r="PRD1" s="12" t="s">
        <v>11386</v>
      </c>
      <c r="PRE1" s="12" t="s">
        <v>11387</v>
      </c>
      <c r="PRF1" s="12" t="s">
        <v>11388</v>
      </c>
      <c r="PRG1" s="12" t="s">
        <v>11389</v>
      </c>
      <c r="PRH1" s="12" t="s">
        <v>11390</v>
      </c>
      <c r="PRI1" s="12" t="s">
        <v>11391</v>
      </c>
      <c r="PRJ1" s="12" t="s">
        <v>11392</v>
      </c>
      <c r="PRK1" s="12" t="s">
        <v>11393</v>
      </c>
      <c r="PRL1" s="12" t="s">
        <v>11394</v>
      </c>
      <c r="PRM1" s="12" t="s">
        <v>11395</v>
      </c>
      <c r="PRN1" s="12" t="s">
        <v>11396</v>
      </c>
      <c r="PRO1" s="12" t="s">
        <v>11397</v>
      </c>
      <c r="PRP1" s="12" t="s">
        <v>11398</v>
      </c>
      <c r="PRQ1" s="12" t="s">
        <v>11399</v>
      </c>
      <c r="PRR1" s="12" t="s">
        <v>11400</v>
      </c>
      <c r="PRS1" s="12" t="s">
        <v>11401</v>
      </c>
      <c r="PRT1" s="12" t="s">
        <v>11402</v>
      </c>
      <c r="PRU1" s="12" t="s">
        <v>11403</v>
      </c>
      <c r="PRV1" s="12" t="s">
        <v>11404</v>
      </c>
      <c r="PRW1" s="12" t="s">
        <v>11405</v>
      </c>
      <c r="PRX1" s="12" t="s">
        <v>11406</v>
      </c>
      <c r="PRY1" s="12" t="s">
        <v>11407</v>
      </c>
      <c r="PRZ1" s="12" t="s">
        <v>11408</v>
      </c>
      <c r="PSA1" s="12" t="s">
        <v>11409</v>
      </c>
      <c r="PSB1" s="12" t="s">
        <v>11410</v>
      </c>
      <c r="PSC1" s="12" t="s">
        <v>11411</v>
      </c>
      <c r="PSD1" s="12" t="s">
        <v>11412</v>
      </c>
      <c r="PSE1" s="12" t="s">
        <v>11413</v>
      </c>
      <c r="PSF1" s="12" t="s">
        <v>11414</v>
      </c>
      <c r="PSG1" s="12" t="s">
        <v>11415</v>
      </c>
      <c r="PSH1" s="12" t="s">
        <v>11416</v>
      </c>
      <c r="PSI1" s="12" t="s">
        <v>11417</v>
      </c>
      <c r="PSJ1" s="12" t="s">
        <v>11418</v>
      </c>
      <c r="PSK1" s="12" t="s">
        <v>11419</v>
      </c>
      <c r="PSL1" s="12" t="s">
        <v>11420</v>
      </c>
      <c r="PSM1" s="12" t="s">
        <v>11421</v>
      </c>
      <c r="PSN1" s="12" t="s">
        <v>11422</v>
      </c>
      <c r="PSO1" s="12" t="s">
        <v>11423</v>
      </c>
      <c r="PSP1" s="12" t="s">
        <v>11424</v>
      </c>
      <c r="PSQ1" s="12" t="s">
        <v>11425</v>
      </c>
      <c r="PSR1" s="12" t="s">
        <v>11426</v>
      </c>
      <c r="PSS1" s="12" t="s">
        <v>11427</v>
      </c>
      <c r="PST1" s="12" t="s">
        <v>11428</v>
      </c>
      <c r="PSU1" s="12" t="s">
        <v>11429</v>
      </c>
      <c r="PSV1" s="12" t="s">
        <v>11430</v>
      </c>
      <c r="PSW1" s="12" t="s">
        <v>11431</v>
      </c>
      <c r="PSX1" s="12" t="s">
        <v>11432</v>
      </c>
      <c r="PSY1" s="12" t="s">
        <v>11433</v>
      </c>
      <c r="PSZ1" s="12" t="s">
        <v>11434</v>
      </c>
      <c r="PTA1" s="12" t="s">
        <v>11435</v>
      </c>
      <c r="PTB1" s="12" t="s">
        <v>11436</v>
      </c>
      <c r="PTC1" s="12" t="s">
        <v>11437</v>
      </c>
      <c r="PTD1" s="12" t="s">
        <v>11438</v>
      </c>
      <c r="PTE1" s="12" t="s">
        <v>11439</v>
      </c>
      <c r="PTF1" s="12" t="s">
        <v>11440</v>
      </c>
      <c r="PTG1" s="12" t="s">
        <v>11441</v>
      </c>
      <c r="PTH1" s="12" t="s">
        <v>11442</v>
      </c>
      <c r="PTI1" s="12" t="s">
        <v>11443</v>
      </c>
      <c r="PTJ1" s="12" t="s">
        <v>11444</v>
      </c>
      <c r="PTK1" s="12" t="s">
        <v>11445</v>
      </c>
      <c r="PTL1" s="12" t="s">
        <v>11446</v>
      </c>
      <c r="PTM1" s="12" t="s">
        <v>11447</v>
      </c>
      <c r="PTN1" s="12" t="s">
        <v>11448</v>
      </c>
      <c r="PTO1" s="12" t="s">
        <v>11449</v>
      </c>
      <c r="PTP1" s="12" t="s">
        <v>11450</v>
      </c>
      <c r="PTQ1" s="12" t="s">
        <v>11451</v>
      </c>
      <c r="PTR1" s="12" t="s">
        <v>11452</v>
      </c>
      <c r="PTS1" s="12" t="s">
        <v>11453</v>
      </c>
      <c r="PTT1" s="12" t="s">
        <v>11454</v>
      </c>
      <c r="PTU1" s="12" t="s">
        <v>11455</v>
      </c>
      <c r="PTV1" s="12" t="s">
        <v>11456</v>
      </c>
      <c r="PTW1" s="12" t="s">
        <v>11457</v>
      </c>
      <c r="PTX1" s="12" t="s">
        <v>11458</v>
      </c>
      <c r="PTY1" s="12" t="s">
        <v>11459</v>
      </c>
      <c r="PTZ1" s="12" t="s">
        <v>11460</v>
      </c>
      <c r="PUA1" s="12" t="s">
        <v>11461</v>
      </c>
      <c r="PUB1" s="12" t="s">
        <v>11462</v>
      </c>
      <c r="PUC1" s="12" t="s">
        <v>11463</v>
      </c>
      <c r="PUD1" s="12" t="s">
        <v>11464</v>
      </c>
      <c r="PUE1" s="12" t="s">
        <v>11465</v>
      </c>
      <c r="PUF1" s="12" t="s">
        <v>11466</v>
      </c>
      <c r="PUG1" s="12" t="s">
        <v>11467</v>
      </c>
      <c r="PUH1" s="12" t="s">
        <v>11468</v>
      </c>
      <c r="PUI1" s="12" t="s">
        <v>11469</v>
      </c>
      <c r="PUJ1" s="12" t="s">
        <v>11470</v>
      </c>
      <c r="PUK1" s="12" t="s">
        <v>11471</v>
      </c>
      <c r="PUL1" s="12" t="s">
        <v>11472</v>
      </c>
      <c r="PUM1" s="12" t="s">
        <v>11473</v>
      </c>
      <c r="PUN1" s="12" t="s">
        <v>11474</v>
      </c>
      <c r="PUO1" s="12" t="s">
        <v>11475</v>
      </c>
      <c r="PUP1" s="12" t="s">
        <v>11476</v>
      </c>
      <c r="PUQ1" s="12" t="s">
        <v>11477</v>
      </c>
      <c r="PUR1" s="12" t="s">
        <v>11478</v>
      </c>
      <c r="PUS1" s="12" t="s">
        <v>11479</v>
      </c>
      <c r="PUT1" s="12" t="s">
        <v>11480</v>
      </c>
      <c r="PUU1" s="12" t="s">
        <v>11481</v>
      </c>
      <c r="PUV1" s="12" t="s">
        <v>11482</v>
      </c>
      <c r="PUW1" s="12" t="s">
        <v>11483</v>
      </c>
      <c r="PUX1" s="12" t="s">
        <v>11484</v>
      </c>
      <c r="PUY1" s="12" t="s">
        <v>11485</v>
      </c>
      <c r="PUZ1" s="12" t="s">
        <v>11486</v>
      </c>
      <c r="PVA1" s="12" t="s">
        <v>11487</v>
      </c>
      <c r="PVB1" s="12" t="s">
        <v>11488</v>
      </c>
      <c r="PVC1" s="12" t="s">
        <v>11489</v>
      </c>
      <c r="PVD1" s="12" t="s">
        <v>11490</v>
      </c>
      <c r="PVE1" s="12" t="s">
        <v>11491</v>
      </c>
      <c r="PVF1" s="12" t="s">
        <v>11492</v>
      </c>
      <c r="PVG1" s="12" t="s">
        <v>11493</v>
      </c>
      <c r="PVH1" s="12" t="s">
        <v>11494</v>
      </c>
      <c r="PVI1" s="12" t="s">
        <v>11495</v>
      </c>
      <c r="PVJ1" s="12" t="s">
        <v>11496</v>
      </c>
      <c r="PVK1" s="12" t="s">
        <v>11497</v>
      </c>
      <c r="PVL1" s="12" t="s">
        <v>11498</v>
      </c>
      <c r="PVM1" s="12" t="s">
        <v>11499</v>
      </c>
      <c r="PVN1" s="12" t="s">
        <v>11500</v>
      </c>
      <c r="PVO1" s="12" t="s">
        <v>11501</v>
      </c>
      <c r="PVP1" s="12" t="s">
        <v>11502</v>
      </c>
      <c r="PVQ1" s="12" t="s">
        <v>11503</v>
      </c>
      <c r="PVR1" s="12" t="s">
        <v>11504</v>
      </c>
      <c r="PVS1" s="12" t="s">
        <v>11505</v>
      </c>
      <c r="PVT1" s="12" t="s">
        <v>11506</v>
      </c>
      <c r="PVU1" s="12" t="s">
        <v>11507</v>
      </c>
      <c r="PVV1" s="12" t="s">
        <v>11508</v>
      </c>
      <c r="PVW1" s="12" t="s">
        <v>11509</v>
      </c>
      <c r="PVX1" s="12" t="s">
        <v>11510</v>
      </c>
      <c r="PVY1" s="12" t="s">
        <v>11511</v>
      </c>
      <c r="PVZ1" s="12" t="s">
        <v>11512</v>
      </c>
      <c r="PWA1" s="12" t="s">
        <v>11513</v>
      </c>
      <c r="PWB1" s="12" t="s">
        <v>11514</v>
      </c>
      <c r="PWC1" s="12" t="s">
        <v>11515</v>
      </c>
      <c r="PWD1" s="12" t="s">
        <v>11516</v>
      </c>
      <c r="PWE1" s="12" t="s">
        <v>11517</v>
      </c>
      <c r="PWF1" s="12" t="s">
        <v>11518</v>
      </c>
      <c r="PWG1" s="12" t="s">
        <v>11519</v>
      </c>
      <c r="PWH1" s="12" t="s">
        <v>11520</v>
      </c>
      <c r="PWI1" s="12" t="s">
        <v>11521</v>
      </c>
      <c r="PWJ1" s="12" t="s">
        <v>11522</v>
      </c>
      <c r="PWK1" s="12" t="s">
        <v>11523</v>
      </c>
      <c r="PWL1" s="12" t="s">
        <v>11524</v>
      </c>
      <c r="PWM1" s="12" t="s">
        <v>11525</v>
      </c>
      <c r="PWN1" s="12" t="s">
        <v>11526</v>
      </c>
      <c r="PWO1" s="12" t="s">
        <v>11527</v>
      </c>
      <c r="PWP1" s="12" t="s">
        <v>11528</v>
      </c>
      <c r="PWQ1" s="12" t="s">
        <v>11529</v>
      </c>
      <c r="PWR1" s="12" t="s">
        <v>11530</v>
      </c>
      <c r="PWS1" s="12" t="s">
        <v>11531</v>
      </c>
      <c r="PWT1" s="12" t="s">
        <v>11532</v>
      </c>
      <c r="PWU1" s="12" t="s">
        <v>11533</v>
      </c>
      <c r="PWV1" s="12" t="s">
        <v>11534</v>
      </c>
      <c r="PWW1" s="12" t="s">
        <v>11535</v>
      </c>
      <c r="PWX1" s="12" t="s">
        <v>11536</v>
      </c>
      <c r="PWY1" s="12" t="s">
        <v>11537</v>
      </c>
      <c r="PWZ1" s="12" t="s">
        <v>11538</v>
      </c>
      <c r="PXA1" s="12" t="s">
        <v>11539</v>
      </c>
      <c r="PXB1" s="12" t="s">
        <v>11540</v>
      </c>
      <c r="PXC1" s="12" t="s">
        <v>11541</v>
      </c>
      <c r="PXD1" s="12" t="s">
        <v>11542</v>
      </c>
      <c r="PXE1" s="12" t="s">
        <v>11543</v>
      </c>
      <c r="PXF1" s="12" t="s">
        <v>11544</v>
      </c>
      <c r="PXG1" s="12" t="s">
        <v>11545</v>
      </c>
      <c r="PXH1" s="12" t="s">
        <v>11546</v>
      </c>
      <c r="PXI1" s="12" t="s">
        <v>11547</v>
      </c>
      <c r="PXJ1" s="12" t="s">
        <v>11548</v>
      </c>
      <c r="PXK1" s="12" t="s">
        <v>11549</v>
      </c>
      <c r="PXL1" s="12" t="s">
        <v>11550</v>
      </c>
      <c r="PXM1" s="12" t="s">
        <v>11551</v>
      </c>
      <c r="PXN1" s="12" t="s">
        <v>11552</v>
      </c>
      <c r="PXO1" s="12" t="s">
        <v>11553</v>
      </c>
      <c r="PXP1" s="12" t="s">
        <v>11554</v>
      </c>
      <c r="PXQ1" s="12" t="s">
        <v>11555</v>
      </c>
      <c r="PXR1" s="12" t="s">
        <v>11556</v>
      </c>
      <c r="PXS1" s="12" t="s">
        <v>11557</v>
      </c>
      <c r="PXT1" s="12" t="s">
        <v>11558</v>
      </c>
      <c r="PXU1" s="12" t="s">
        <v>11559</v>
      </c>
      <c r="PXV1" s="12" t="s">
        <v>11560</v>
      </c>
      <c r="PXW1" s="12" t="s">
        <v>11561</v>
      </c>
      <c r="PXX1" s="12" t="s">
        <v>11562</v>
      </c>
      <c r="PXY1" s="12" t="s">
        <v>11563</v>
      </c>
      <c r="PXZ1" s="12" t="s">
        <v>11564</v>
      </c>
      <c r="PYA1" s="12" t="s">
        <v>11565</v>
      </c>
      <c r="PYB1" s="12" t="s">
        <v>11566</v>
      </c>
      <c r="PYC1" s="12" t="s">
        <v>11567</v>
      </c>
      <c r="PYD1" s="12" t="s">
        <v>11568</v>
      </c>
      <c r="PYE1" s="12" t="s">
        <v>11569</v>
      </c>
      <c r="PYF1" s="12" t="s">
        <v>11570</v>
      </c>
      <c r="PYG1" s="12" t="s">
        <v>11571</v>
      </c>
      <c r="PYH1" s="12" t="s">
        <v>11572</v>
      </c>
      <c r="PYI1" s="12" t="s">
        <v>11573</v>
      </c>
      <c r="PYJ1" s="12" t="s">
        <v>11574</v>
      </c>
      <c r="PYK1" s="12" t="s">
        <v>11575</v>
      </c>
      <c r="PYL1" s="12" t="s">
        <v>11576</v>
      </c>
      <c r="PYM1" s="12" t="s">
        <v>11577</v>
      </c>
      <c r="PYN1" s="12" t="s">
        <v>11578</v>
      </c>
      <c r="PYO1" s="12" t="s">
        <v>11579</v>
      </c>
      <c r="PYP1" s="12" t="s">
        <v>11580</v>
      </c>
      <c r="PYQ1" s="12" t="s">
        <v>11581</v>
      </c>
      <c r="PYR1" s="12" t="s">
        <v>11582</v>
      </c>
      <c r="PYS1" s="12" t="s">
        <v>11583</v>
      </c>
      <c r="PYT1" s="12" t="s">
        <v>11584</v>
      </c>
      <c r="PYU1" s="12" t="s">
        <v>11585</v>
      </c>
      <c r="PYV1" s="12" t="s">
        <v>11586</v>
      </c>
      <c r="PYW1" s="12" t="s">
        <v>11587</v>
      </c>
      <c r="PYX1" s="12" t="s">
        <v>11588</v>
      </c>
      <c r="PYY1" s="12" t="s">
        <v>11589</v>
      </c>
      <c r="PYZ1" s="12" t="s">
        <v>11590</v>
      </c>
      <c r="PZA1" s="12" t="s">
        <v>11591</v>
      </c>
      <c r="PZB1" s="12" t="s">
        <v>11592</v>
      </c>
      <c r="PZC1" s="12" t="s">
        <v>11593</v>
      </c>
      <c r="PZD1" s="12" t="s">
        <v>11594</v>
      </c>
      <c r="PZE1" s="12" t="s">
        <v>11595</v>
      </c>
      <c r="PZF1" s="12" t="s">
        <v>11596</v>
      </c>
      <c r="PZG1" s="12" t="s">
        <v>11597</v>
      </c>
      <c r="PZH1" s="12" t="s">
        <v>11598</v>
      </c>
      <c r="PZI1" s="12" t="s">
        <v>11599</v>
      </c>
      <c r="PZJ1" s="12" t="s">
        <v>11600</v>
      </c>
      <c r="PZK1" s="12" t="s">
        <v>11601</v>
      </c>
      <c r="PZL1" s="12" t="s">
        <v>11602</v>
      </c>
      <c r="PZM1" s="12" t="s">
        <v>11603</v>
      </c>
      <c r="PZN1" s="12" t="s">
        <v>11604</v>
      </c>
      <c r="PZO1" s="12" t="s">
        <v>11605</v>
      </c>
      <c r="PZP1" s="12" t="s">
        <v>11606</v>
      </c>
      <c r="PZQ1" s="12" t="s">
        <v>11607</v>
      </c>
      <c r="PZR1" s="12" t="s">
        <v>11608</v>
      </c>
      <c r="PZS1" s="12" t="s">
        <v>11609</v>
      </c>
      <c r="PZT1" s="12" t="s">
        <v>11610</v>
      </c>
      <c r="PZU1" s="12" t="s">
        <v>11611</v>
      </c>
      <c r="PZV1" s="12" t="s">
        <v>11612</v>
      </c>
      <c r="PZW1" s="12" t="s">
        <v>11613</v>
      </c>
      <c r="PZX1" s="12" t="s">
        <v>11614</v>
      </c>
      <c r="PZY1" s="12" t="s">
        <v>11615</v>
      </c>
      <c r="PZZ1" s="12" t="s">
        <v>11616</v>
      </c>
      <c r="QAA1" s="12" t="s">
        <v>11617</v>
      </c>
      <c r="QAB1" s="12" t="s">
        <v>11618</v>
      </c>
      <c r="QAC1" s="12" t="s">
        <v>11619</v>
      </c>
      <c r="QAD1" s="12" t="s">
        <v>11620</v>
      </c>
      <c r="QAE1" s="12" t="s">
        <v>11621</v>
      </c>
      <c r="QAF1" s="12" t="s">
        <v>11622</v>
      </c>
      <c r="QAG1" s="12" t="s">
        <v>11623</v>
      </c>
      <c r="QAH1" s="12" t="s">
        <v>11624</v>
      </c>
      <c r="QAI1" s="12" t="s">
        <v>11625</v>
      </c>
      <c r="QAJ1" s="12" t="s">
        <v>11626</v>
      </c>
      <c r="QAK1" s="12" t="s">
        <v>11627</v>
      </c>
      <c r="QAL1" s="12" t="s">
        <v>11628</v>
      </c>
      <c r="QAM1" s="12" t="s">
        <v>11629</v>
      </c>
      <c r="QAN1" s="12" t="s">
        <v>11630</v>
      </c>
      <c r="QAO1" s="12" t="s">
        <v>11631</v>
      </c>
      <c r="QAP1" s="12" t="s">
        <v>11632</v>
      </c>
      <c r="QAQ1" s="12" t="s">
        <v>11633</v>
      </c>
      <c r="QAR1" s="12" t="s">
        <v>11634</v>
      </c>
      <c r="QAS1" s="12" t="s">
        <v>11635</v>
      </c>
      <c r="QAT1" s="12" t="s">
        <v>11636</v>
      </c>
      <c r="QAU1" s="12" t="s">
        <v>11637</v>
      </c>
      <c r="QAV1" s="12" t="s">
        <v>11638</v>
      </c>
      <c r="QAW1" s="12" t="s">
        <v>11639</v>
      </c>
      <c r="QAX1" s="12" t="s">
        <v>11640</v>
      </c>
      <c r="QAY1" s="12" t="s">
        <v>11641</v>
      </c>
      <c r="QAZ1" s="12" t="s">
        <v>11642</v>
      </c>
      <c r="QBA1" s="12" t="s">
        <v>11643</v>
      </c>
      <c r="QBB1" s="12" t="s">
        <v>11644</v>
      </c>
      <c r="QBC1" s="12" t="s">
        <v>11645</v>
      </c>
      <c r="QBD1" s="12" t="s">
        <v>11646</v>
      </c>
      <c r="QBE1" s="12" t="s">
        <v>11647</v>
      </c>
      <c r="QBF1" s="12" t="s">
        <v>11648</v>
      </c>
      <c r="QBG1" s="12" t="s">
        <v>11649</v>
      </c>
      <c r="QBH1" s="12" t="s">
        <v>11650</v>
      </c>
      <c r="QBI1" s="12" t="s">
        <v>11651</v>
      </c>
      <c r="QBJ1" s="12" t="s">
        <v>11652</v>
      </c>
      <c r="QBK1" s="12" t="s">
        <v>11653</v>
      </c>
      <c r="QBL1" s="12" t="s">
        <v>11654</v>
      </c>
      <c r="QBM1" s="12" t="s">
        <v>11655</v>
      </c>
      <c r="QBN1" s="12" t="s">
        <v>11656</v>
      </c>
      <c r="QBO1" s="12" t="s">
        <v>11657</v>
      </c>
      <c r="QBP1" s="12" t="s">
        <v>11658</v>
      </c>
      <c r="QBQ1" s="12" t="s">
        <v>11659</v>
      </c>
      <c r="QBR1" s="12" t="s">
        <v>11660</v>
      </c>
      <c r="QBS1" s="12" t="s">
        <v>11661</v>
      </c>
      <c r="QBT1" s="12" t="s">
        <v>11662</v>
      </c>
      <c r="QBU1" s="12" t="s">
        <v>11663</v>
      </c>
      <c r="QBV1" s="12" t="s">
        <v>11664</v>
      </c>
      <c r="QBW1" s="12" t="s">
        <v>11665</v>
      </c>
      <c r="QBX1" s="12" t="s">
        <v>11666</v>
      </c>
      <c r="QBY1" s="12" t="s">
        <v>11667</v>
      </c>
      <c r="QBZ1" s="12" t="s">
        <v>11668</v>
      </c>
      <c r="QCA1" s="12" t="s">
        <v>11669</v>
      </c>
      <c r="QCB1" s="12" t="s">
        <v>11670</v>
      </c>
      <c r="QCC1" s="12" t="s">
        <v>11671</v>
      </c>
      <c r="QCD1" s="12" t="s">
        <v>11672</v>
      </c>
      <c r="QCE1" s="12" t="s">
        <v>11673</v>
      </c>
      <c r="QCF1" s="12" t="s">
        <v>11674</v>
      </c>
      <c r="QCG1" s="12" t="s">
        <v>11675</v>
      </c>
      <c r="QCH1" s="12" t="s">
        <v>11676</v>
      </c>
      <c r="QCI1" s="12" t="s">
        <v>11677</v>
      </c>
      <c r="QCJ1" s="12" t="s">
        <v>11678</v>
      </c>
      <c r="QCK1" s="12" t="s">
        <v>11679</v>
      </c>
      <c r="QCL1" s="12" t="s">
        <v>11680</v>
      </c>
      <c r="QCM1" s="12" t="s">
        <v>11681</v>
      </c>
      <c r="QCN1" s="12" t="s">
        <v>11682</v>
      </c>
      <c r="QCO1" s="12" t="s">
        <v>11683</v>
      </c>
      <c r="QCP1" s="12" t="s">
        <v>11684</v>
      </c>
      <c r="QCQ1" s="12" t="s">
        <v>11685</v>
      </c>
      <c r="QCR1" s="12" t="s">
        <v>11686</v>
      </c>
      <c r="QCS1" s="12" t="s">
        <v>11687</v>
      </c>
      <c r="QCT1" s="12" t="s">
        <v>11688</v>
      </c>
      <c r="QCU1" s="12" t="s">
        <v>11689</v>
      </c>
      <c r="QCV1" s="12" t="s">
        <v>11690</v>
      </c>
      <c r="QCW1" s="12" t="s">
        <v>11691</v>
      </c>
      <c r="QCX1" s="12" t="s">
        <v>11692</v>
      </c>
      <c r="QCY1" s="12" t="s">
        <v>11693</v>
      </c>
      <c r="QCZ1" s="12" t="s">
        <v>11694</v>
      </c>
      <c r="QDA1" s="12" t="s">
        <v>11695</v>
      </c>
      <c r="QDB1" s="12" t="s">
        <v>11696</v>
      </c>
      <c r="QDC1" s="12" t="s">
        <v>11697</v>
      </c>
      <c r="QDD1" s="12" t="s">
        <v>11698</v>
      </c>
      <c r="QDE1" s="12" t="s">
        <v>11699</v>
      </c>
      <c r="QDF1" s="12" t="s">
        <v>11700</v>
      </c>
      <c r="QDG1" s="12" t="s">
        <v>11701</v>
      </c>
      <c r="QDH1" s="12" t="s">
        <v>11702</v>
      </c>
      <c r="QDI1" s="12" t="s">
        <v>11703</v>
      </c>
      <c r="QDJ1" s="12" t="s">
        <v>11704</v>
      </c>
      <c r="QDK1" s="12" t="s">
        <v>11705</v>
      </c>
      <c r="QDL1" s="12" t="s">
        <v>11706</v>
      </c>
      <c r="QDM1" s="12" t="s">
        <v>11707</v>
      </c>
      <c r="QDN1" s="12" t="s">
        <v>11708</v>
      </c>
      <c r="QDO1" s="12" t="s">
        <v>11709</v>
      </c>
      <c r="QDP1" s="12" t="s">
        <v>11710</v>
      </c>
      <c r="QDQ1" s="12" t="s">
        <v>11711</v>
      </c>
      <c r="QDR1" s="12" t="s">
        <v>11712</v>
      </c>
      <c r="QDS1" s="12" t="s">
        <v>11713</v>
      </c>
      <c r="QDT1" s="12" t="s">
        <v>11714</v>
      </c>
      <c r="QDU1" s="12" t="s">
        <v>11715</v>
      </c>
      <c r="QDV1" s="12" t="s">
        <v>11716</v>
      </c>
      <c r="QDW1" s="12" t="s">
        <v>11717</v>
      </c>
      <c r="QDX1" s="12" t="s">
        <v>11718</v>
      </c>
      <c r="QDY1" s="12" t="s">
        <v>11719</v>
      </c>
      <c r="QDZ1" s="12" t="s">
        <v>11720</v>
      </c>
      <c r="QEA1" s="12" t="s">
        <v>11721</v>
      </c>
      <c r="QEB1" s="12" t="s">
        <v>11722</v>
      </c>
      <c r="QEC1" s="12" t="s">
        <v>11723</v>
      </c>
      <c r="QED1" s="12" t="s">
        <v>11724</v>
      </c>
      <c r="QEE1" s="12" t="s">
        <v>11725</v>
      </c>
      <c r="QEF1" s="12" t="s">
        <v>11726</v>
      </c>
      <c r="QEG1" s="12" t="s">
        <v>11727</v>
      </c>
      <c r="QEH1" s="12" t="s">
        <v>11728</v>
      </c>
      <c r="QEI1" s="12" t="s">
        <v>11729</v>
      </c>
      <c r="QEJ1" s="12" t="s">
        <v>11730</v>
      </c>
      <c r="QEK1" s="12" t="s">
        <v>11731</v>
      </c>
      <c r="QEL1" s="12" t="s">
        <v>11732</v>
      </c>
      <c r="QEM1" s="12" t="s">
        <v>11733</v>
      </c>
      <c r="QEN1" s="12" t="s">
        <v>11734</v>
      </c>
      <c r="QEO1" s="12" t="s">
        <v>11735</v>
      </c>
      <c r="QEP1" s="12" t="s">
        <v>11736</v>
      </c>
      <c r="QEQ1" s="12" t="s">
        <v>11737</v>
      </c>
      <c r="QER1" s="12" t="s">
        <v>11738</v>
      </c>
      <c r="QES1" s="12" t="s">
        <v>11739</v>
      </c>
      <c r="QET1" s="12" t="s">
        <v>11740</v>
      </c>
      <c r="QEU1" s="12" t="s">
        <v>11741</v>
      </c>
      <c r="QEV1" s="12" t="s">
        <v>11742</v>
      </c>
      <c r="QEW1" s="12" t="s">
        <v>11743</v>
      </c>
      <c r="QEX1" s="12" t="s">
        <v>11744</v>
      </c>
      <c r="QEY1" s="12" t="s">
        <v>11745</v>
      </c>
      <c r="QEZ1" s="12" t="s">
        <v>11746</v>
      </c>
      <c r="QFA1" s="12" t="s">
        <v>11747</v>
      </c>
      <c r="QFB1" s="12" t="s">
        <v>11748</v>
      </c>
      <c r="QFC1" s="12" t="s">
        <v>11749</v>
      </c>
      <c r="QFD1" s="12" t="s">
        <v>11750</v>
      </c>
      <c r="QFE1" s="12" t="s">
        <v>11751</v>
      </c>
      <c r="QFF1" s="12" t="s">
        <v>11752</v>
      </c>
      <c r="QFG1" s="12" t="s">
        <v>11753</v>
      </c>
      <c r="QFH1" s="12" t="s">
        <v>11754</v>
      </c>
      <c r="QFI1" s="12" t="s">
        <v>11755</v>
      </c>
      <c r="QFJ1" s="12" t="s">
        <v>11756</v>
      </c>
      <c r="QFK1" s="12" t="s">
        <v>11757</v>
      </c>
      <c r="QFL1" s="12" t="s">
        <v>11758</v>
      </c>
      <c r="QFM1" s="12" t="s">
        <v>11759</v>
      </c>
      <c r="QFN1" s="12" t="s">
        <v>11760</v>
      </c>
      <c r="QFO1" s="12" t="s">
        <v>11761</v>
      </c>
      <c r="QFP1" s="12" t="s">
        <v>11762</v>
      </c>
      <c r="QFQ1" s="12" t="s">
        <v>11763</v>
      </c>
      <c r="QFR1" s="12" t="s">
        <v>11764</v>
      </c>
      <c r="QFS1" s="12" t="s">
        <v>11765</v>
      </c>
      <c r="QFT1" s="12" t="s">
        <v>11766</v>
      </c>
      <c r="QFU1" s="12" t="s">
        <v>11767</v>
      </c>
      <c r="QFV1" s="12" t="s">
        <v>11768</v>
      </c>
      <c r="QFW1" s="12" t="s">
        <v>11769</v>
      </c>
      <c r="QFX1" s="12" t="s">
        <v>11770</v>
      </c>
      <c r="QFY1" s="12" t="s">
        <v>11771</v>
      </c>
      <c r="QFZ1" s="12" t="s">
        <v>11772</v>
      </c>
      <c r="QGA1" s="12" t="s">
        <v>11773</v>
      </c>
      <c r="QGB1" s="12" t="s">
        <v>11774</v>
      </c>
      <c r="QGC1" s="12" t="s">
        <v>11775</v>
      </c>
      <c r="QGD1" s="12" t="s">
        <v>11776</v>
      </c>
      <c r="QGE1" s="12" t="s">
        <v>11777</v>
      </c>
      <c r="QGF1" s="12" t="s">
        <v>11778</v>
      </c>
      <c r="QGG1" s="12" t="s">
        <v>11779</v>
      </c>
      <c r="QGH1" s="12" t="s">
        <v>11780</v>
      </c>
      <c r="QGI1" s="12" t="s">
        <v>11781</v>
      </c>
      <c r="QGJ1" s="12" t="s">
        <v>11782</v>
      </c>
      <c r="QGK1" s="12" t="s">
        <v>11783</v>
      </c>
      <c r="QGL1" s="12" t="s">
        <v>11784</v>
      </c>
      <c r="QGM1" s="12" t="s">
        <v>11785</v>
      </c>
      <c r="QGN1" s="12" t="s">
        <v>11786</v>
      </c>
      <c r="QGO1" s="12" t="s">
        <v>11787</v>
      </c>
      <c r="QGP1" s="12" t="s">
        <v>11788</v>
      </c>
      <c r="QGQ1" s="12" t="s">
        <v>11789</v>
      </c>
      <c r="QGR1" s="12" t="s">
        <v>11790</v>
      </c>
      <c r="QGS1" s="12" t="s">
        <v>11791</v>
      </c>
      <c r="QGT1" s="12" t="s">
        <v>11792</v>
      </c>
      <c r="QGU1" s="12" t="s">
        <v>11793</v>
      </c>
      <c r="QGV1" s="12" t="s">
        <v>11794</v>
      </c>
      <c r="QGW1" s="12" t="s">
        <v>11795</v>
      </c>
      <c r="QGX1" s="12" t="s">
        <v>11796</v>
      </c>
      <c r="QGY1" s="12" t="s">
        <v>11797</v>
      </c>
      <c r="QGZ1" s="12" t="s">
        <v>11798</v>
      </c>
      <c r="QHA1" s="12" t="s">
        <v>11799</v>
      </c>
      <c r="QHB1" s="12" t="s">
        <v>11800</v>
      </c>
      <c r="QHC1" s="12" t="s">
        <v>11801</v>
      </c>
      <c r="QHD1" s="12" t="s">
        <v>11802</v>
      </c>
      <c r="QHE1" s="12" t="s">
        <v>11803</v>
      </c>
      <c r="QHF1" s="12" t="s">
        <v>11804</v>
      </c>
      <c r="QHG1" s="12" t="s">
        <v>11805</v>
      </c>
      <c r="QHH1" s="12" t="s">
        <v>11806</v>
      </c>
      <c r="QHI1" s="12" t="s">
        <v>11807</v>
      </c>
      <c r="QHJ1" s="12" t="s">
        <v>11808</v>
      </c>
      <c r="QHK1" s="12" t="s">
        <v>11809</v>
      </c>
      <c r="QHL1" s="12" t="s">
        <v>11810</v>
      </c>
      <c r="QHM1" s="12" t="s">
        <v>11811</v>
      </c>
      <c r="QHN1" s="12" t="s">
        <v>11812</v>
      </c>
      <c r="QHO1" s="12" t="s">
        <v>11813</v>
      </c>
      <c r="QHP1" s="12" t="s">
        <v>11814</v>
      </c>
      <c r="QHQ1" s="12" t="s">
        <v>11815</v>
      </c>
      <c r="QHR1" s="12" t="s">
        <v>11816</v>
      </c>
      <c r="QHS1" s="12" t="s">
        <v>11817</v>
      </c>
      <c r="QHT1" s="12" t="s">
        <v>11818</v>
      </c>
      <c r="QHU1" s="12" t="s">
        <v>11819</v>
      </c>
      <c r="QHV1" s="12" t="s">
        <v>11820</v>
      </c>
      <c r="QHW1" s="12" t="s">
        <v>11821</v>
      </c>
      <c r="QHX1" s="12" t="s">
        <v>11822</v>
      </c>
      <c r="QHY1" s="12" t="s">
        <v>11823</v>
      </c>
      <c r="QHZ1" s="12" t="s">
        <v>11824</v>
      </c>
      <c r="QIA1" s="12" t="s">
        <v>11825</v>
      </c>
      <c r="QIB1" s="12" t="s">
        <v>11826</v>
      </c>
      <c r="QIC1" s="12" t="s">
        <v>11827</v>
      </c>
      <c r="QID1" s="12" t="s">
        <v>11828</v>
      </c>
      <c r="QIE1" s="12" t="s">
        <v>11829</v>
      </c>
      <c r="QIF1" s="12" t="s">
        <v>11830</v>
      </c>
      <c r="QIG1" s="12" t="s">
        <v>11831</v>
      </c>
      <c r="QIH1" s="12" t="s">
        <v>11832</v>
      </c>
      <c r="QII1" s="12" t="s">
        <v>11833</v>
      </c>
      <c r="QIJ1" s="12" t="s">
        <v>11834</v>
      </c>
      <c r="QIK1" s="12" t="s">
        <v>11835</v>
      </c>
      <c r="QIL1" s="12" t="s">
        <v>11836</v>
      </c>
      <c r="QIM1" s="12" t="s">
        <v>11837</v>
      </c>
      <c r="QIN1" s="12" t="s">
        <v>11838</v>
      </c>
      <c r="QIO1" s="12" t="s">
        <v>11839</v>
      </c>
      <c r="QIP1" s="12" t="s">
        <v>11840</v>
      </c>
      <c r="QIQ1" s="12" t="s">
        <v>11841</v>
      </c>
      <c r="QIR1" s="12" t="s">
        <v>11842</v>
      </c>
      <c r="QIS1" s="12" t="s">
        <v>11843</v>
      </c>
      <c r="QIT1" s="12" t="s">
        <v>11844</v>
      </c>
      <c r="QIU1" s="12" t="s">
        <v>11845</v>
      </c>
      <c r="QIV1" s="12" t="s">
        <v>11846</v>
      </c>
      <c r="QIW1" s="12" t="s">
        <v>11847</v>
      </c>
      <c r="QIX1" s="12" t="s">
        <v>11848</v>
      </c>
      <c r="QIY1" s="12" t="s">
        <v>11849</v>
      </c>
      <c r="QIZ1" s="12" t="s">
        <v>11850</v>
      </c>
      <c r="QJA1" s="12" t="s">
        <v>11851</v>
      </c>
      <c r="QJB1" s="12" t="s">
        <v>11852</v>
      </c>
      <c r="QJC1" s="12" t="s">
        <v>11853</v>
      </c>
      <c r="QJD1" s="12" t="s">
        <v>11854</v>
      </c>
      <c r="QJE1" s="12" t="s">
        <v>11855</v>
      </c>
      <c r="QJF1" s="12" t="s">
        <v>11856</v>
      </c>
      <c r="QJG1" s="12" t="s">
        <v>11857</v>
      </c>
      <c r="QJH1" s="12" t="s">
        <v>11858</v>
      </c>
      <c r="QJI1" s="12" t="s">
        <v>11859</v>
      </c>
      <c r="QJJ1" s="12" t="s">
        <v>11860</v>
      </c>
      <c r="QJK1" s="12" t="s">
        <v>11861</v>
      </c>
      <c r="QJL1" s="12" t="s">
        <v>11862</v>
      </c>
      <c r="QJM1" s="12" t="s">
        <v>11863</v>
      </c>
      <c r="QJN1" s="12" t="s">
        <v>11864</v>
      </c>
      <c r="QJO1" s="12" t="s">
        <v>11865</v>
      </c>
      <c r="QJP1" s="12" t="s">
        <v>11866</v>
      </c>
      <c r="QJQ1" s="12" t="s">
        <v>11867</v>
      </c>
      <c r="QJR1" s="12" t="s">
        <v>11868</v>
      </c>
      <c r="QJS1" s="12" t="s">
        <v>11869</v>
      </c>
      <c r="QJT1" s="12" t="s">
        <v>11870</v>
      </c>
      <c r="QJU1" s="12" t="s">
        <v>11871</v>
      </c>
      <c r="QJV1" s="12" t="s">
        <v>11872</v>
      </c>
      <c r="QJW1" s="12" t="s">
        <v>11873</v>
      </c>
      <c r="QJX1" s="12" t="s">
        <v>11874</v>
      </c>
      <c r="QJY1" s="12" t="s">
        <v>11875</v>
      </c>
      <c r="QJZ1" s="12" t="s">
        <v>11876</v>
      </c>
      <c r="QKA1" s="12" t="s">
        <v>11877</v>
      </c>
      <c r="QKB1" s="12" t="s">
        <v>11878</v>
      </c>
      <c r="QKC1" s="12" t="s">
        <v>11879</v>
      </c>
      <c r="QKD1" s="12" t="s">
        <v>11880</v>
      </c>
      <c r="QKE1" s="12" t="s">
        <v>11881</v>
      </c>
      <c r="QKF1" s="12" t="s">
        <v>11882</v>
      </c>
      <c r="QKG1" s="12" t="s">
        <v>11883</v>
      </c>
      <c r="QKH1" s="12" t="s">
        <v>11884</v>
      </c>
      <c r="QKI1" s="12" t="s">
        <v>11885</v>
      </c>
      <c r="QKJ1" s="12" t="s">
        <v>11886</v>
      </c>
      <c r="QKK1" s="12" t="s">
        <v>11887</v>
      </c>
      <c r="QKL1" s="12" t="s">
        <v>11888</v>
      </c>
      <c r="QKM1" s="12" t="s">
        <v>11889</v>
      </c>
      <c r="QKN1" s="12" t="s">
        <v>11890</v>
      </c>
      <c r="QKO1" s="12" t="s">
        <v>11891</v>
      </c>
      <c r="QKP1" s="12" t="s">
        <v>11892</v>
      </c>
      <c r="QKQ1" s="12" t="s">
        <v>11893</v>
      </c>
      <c r="QKR1" s="12" t="s">
        <v>11894</v>
      </c>
      <c r="QKS1" s="12" t="s">
        <v>11895</v>
      </c>
      <c r="QKT1" s="12" t="s">
        <v>11896</v>
      </c>
      <c r="QKU1" s="12" t="s">
        <v>11897</v>
      </c>
      <c r="QKV1" s="12" t="s">
        <v>11898</v>
      </c>
      <c r="QKW1" s="12" t="s">
        <v>11899</v>
      </c>
      <c r="QKX1" s="12" t="s">
        <v>11900</v>
      </c>
      <c r="QKY1" s="12" t="s">
        <v>11901</v>
      </c>
      <c r="QKZ1" s="12" t="s">
        <v>11902</v>
      </c>
      <c r="QLA1" s="12" t="s">
        <v>11903</v>
      </c>
      <c r="QLB1" s="12" t="s">
        <v>11904</v>
      </c>
      <c r="QLC1" s="12" t="s">
        <v>11905</v>
      </c>
      <c r="QLD1" s="12" t="s">
        <v>11906</v>
      </c>
      <c r="QLE1" s="12" t="s">
        <v>11907</v>
      </c>
      <c r="QLF1" s="12" t="s">
        <v>11908</v>
      </c>
      <c r="QLG1" s="12" t="s">
        <v>11909</v>
      </c>
      <c r="QLH1" s="12" t="s">
        <v>11910</v>
      </c>
      <c r="QLI1" s="12" t="s">
        <v>11911</v>
      </c>
      <c r="QLJ1" s="12" t="s">
        <v>11912</v>
      </c>
      <c r="QLK1" s="12" t="s">
        <v>11913</v>
      </c>
      <c r="QLL1" s="12" t="s">
        <v>11914</v>
      </c>
      <c r="QLM1" s="12" t="s">
        <v>11915</v>
      </c>
      <c r="QLN1" s="12" t="s">
        <v>11916</v>
      </c>
      <c r="QLO1" s="12" t="s">
        <v>11917</v>
      </c>
      <c r="QLP1" s="12" t="s">
        <v>11918</v>
      </c>
      <c r="QLQ1" s="12" t="s">
        <v>11919</v>
      </c>
      <c r="QLR1" s="12" t="s">
        <v>11920</v>
      </c>
      <c r="QLS1" s="12" t="s">
        <v>11921</v>
      </c>
      <c r="QLT1" s="12" t="s">
        <v>11922</v>
      </c>
      <c r="QLU1" s="12" t="s">
        <v>11923</v>
      </c>
      <c r="QLV1" s="12" t="s">
        <v>11924</v>
      </c>
      <c r="QLW1" s="12" t="s">
        <v>11925</v>
      </c>
      <c r="QLX1" s="12" t="s">
        <v>11926</v>
      </c>
      <c r="QLY1" s="12" t="s">
        <v>11927</v>
      </c>
      <c r="QLZ1" s="12" t="s">
        <v>11928</v>
      </c>
      <c r="QMA1" s="12" t="s">
        <v>11929</v>
      </c>
      <c r="QMB1" s="12" t="s">
        <v>11930</v>
      </c>
      <c r="QMC1" s="12" t="s">
        <v>11931</v>
      </c>
      <c r="QMD1" s="12" t="s">
        <v>11932</v>
      </c>
      <c r="QME1" s="12" t="s">
        <v>11933</v>
      </c>
      <c r="QMF1" s="12" t="s">
        <v>11934</v>
      </c>
      <c r="QMG1" s="12" t="s">
        <v>11935</v>
      </c>
      <c r="QMH1" s="12" t="s">
        <v>11936</v>
      </c>
      <c r="QMI1" s="12" t="s">
        <v>11937</v>
      </c>
      <c r="QMJ1" s="12" t="s">
        <v>11938</v>
      </c>
      <c r="QMK1" s="12" t="s">
        <v>11939</v>
      </c>
      <c r="QML1" s="12" t="s">
        <v>11940</v>
      </c>
      <c r="QMM1" s="12" t="s">
        <v>11941</v>
      </c>
      <c r="QMN1" s="12" t="s">
        <v>11942</v>
      </c>
      <c r="QMO1" s="12" t="s">
        <v>11943</v>
      </c>
      <c r="QMP1" s="12" t="s">
        <v>11944</v>
      </c>
      <c r="QMQ1" s="12" t="s">
        <v>11945</v>
      </c>
      <c r="QMR1" s="12" t="s">
        <v>11946</v>
      </c>
      <c r="QMS1" s="12" t="s">
        <v>11947</v>
      </c>
      <c r="QMT1" s="12" t="s">
        <v>11948</v>
      </c>
      <c r="QMU1" s="12" t="s">
        <v>11949</v>
      </c>
      <c r="QMV1" s="12" t="s">
        <v>11950</v>
      </c>
      <c r="QMW1" s="12" t="s">
        <v>11951</v>
      </c>
      <c r="QMX1" s="12" t="s">
        <v>11952</v>
      </c>
      <c r="QMY1" s="12" t="s">
        <v>11953</v>
      </c>
      <c r="QMZ1" s="12" t="s">
        <v>11954</v>
      </c>
      <c r="QNA1" s="12" t="s">
        <v>11955</v>
      </c>
      <c r="QNB1" s="12" t="s">
        <v>11956</v>
      </c>
      <c r="QNC1" s="12" t="s">
        <v>11957</v>
      </c>
      <c r="QND1" s="12" t="s">
        <v>11958</v>
      </c>
      <c r="QNE1" s="12" t="s">
        <v>11959</v>
      </c>
      <c r="QNF1" s="12" t="s">
        <v>11960</v>
      </c>
      <c r="QNG1" s="12" t="s">
        <v>11961</v>
      </c>
      <c r="QNH1" s="12" t="s">
        <v>11962</v>
      </c>
      <c r="QNI1" s="12" t="s">
        <v>11963</v>
      </c>
      <c r="QNJ1" s="12" t="s">
        <v>11964</v>
      </c>
      <c r="QNK1" s="12" t="s">
        <v>11965</v>
      </c>
      <c r="QNL1" s="12" t="s">
        <v>11966</v>
      </c>
      <c r="QNM1" s="12" t="s">
        <v>11967</v>
      </c>
      <c r="QNN1" s="12" t="s">
        <v>11968</v>
      </c>
      <c r="QNO1" s="12" t="s">
        <v>11969</v>
      </c>
      <c r="QNP1" s="12" t="s">
        <v>11970</v>
      </c>
      <c r="QNQ1" s="12" t="s">
        <v>11971</v>
      </c>
      <c r="QNR1" s="12" t="s">
        <v>11972</v>
      </c>
      <c r="QNS1" s="12" t="s">
        <v>11973</v>
      </c>
      <c r="QNT1" s="12" t="s">
        <v>11974</v>
      </c>
      <c r="QNU1" s="12" t="s">
        <v>11975</v>
      </c>
      <c r="QNV1" s="12" t="s">
        <v>11976</v>
      </c>
      <c r="QNW1" s="12" t="s">
        <v>11977</v>
      </c>
      <c r="QNX1" s="12" t="s">
        <v>11978</v>
      </c>
      <c r="QNY1" s="12" t="s">
        <v>11979</v>
      </c>
      <c r="QNZ1" s="12" t="s">
        <v>11980</v>
      </c>
      <c r="QOA1" s="12" t="s">
        <v>11981</v>
      </c>
      <c r="QOB1" s="12" t="s">
        <v>11982</v>
      </c>
      <c r="QOC1" s="12" t="s">
        <v>11983</v>
      </c>
      <c r="QOD1" s="12" t="s">
        <v>11984</v>
      </c>
      <c r="QOE1" s="12" t="s">
        <v>11985</v>
      </c>
      <c r="QOF1" s="12" t="s">
        <v>11986</v>
      </c>
      <c r="QOG1" s="12" t="s">
        <v>11987</v>
      </c>
      <c r="QOH1" s="12" t="s">
        <v>11988</v>
      </c>
      <c r="QOI1" s="12" t="s">
        <v>11989</v>
      </c>
      <c r="QOJ1" s="12" t="s">
        <v>11990</v>
      </c>
      <c r="QOK1" s="12" t="s">
        <v>11991</v>
      </c>
      <c r="QOL1" s="12" t="s">
        <v>11992</v>
      </c>
      <c r="QOM1" s="12" t="s">
        <v>11993</v>
      </c>
      <c r="QON1" s="12" t="s">
        <v>11994</v>
      </c>
      <c r="QOO1" s="12" t="s">
        <v>11995</v>
      </c>
      <c r="QOP1" s="12" t="s">
        <v>11996</v>
      </c>
      <c r="QOQ1" s="12" t="s">
        <v>11997</v>
      </c>
      <c r="QOR1" s="12" t="s">
        <v>11998</v>
      </c>
      <c r="QOS1" s="12" t="s">
        <v>11999</v>
      </c>
      <c r="QOT1" s="12" t="s">
        <v>12000</v>
      </c>
      <c r="QOU1" s="12" t="s">
        <v>12001</v>
      </c>
      <c r="QOV1" s="12" t="s">
        <v>12002</v>
      </c>
      <c r="QOW1" s="12" t="s">
        <v>12003</v>
      </c>
      <c r="QOX1" s="12" t="s">
        <v>12004</v>
      </c>
      <c r="QOY1" s="12" t="s">
        <v>12005</v>
      </c>
      <c r="QOZ1" s="12" t="s">
        <v>12006</v>
      </c>
      <c r="QPA1" s="12" t="s">
        <v>12007</v>
      </c>
      <c r="QPB1" s="12" t="s">
        <v>12008</v>
      </c>
      <c r="QPC1" s="12" t="s">
        <v>12009</v>
      </c>
      <c r="QPD1" s="12" t="s">
        <v>12010</v>
      </c>
      <c r="QPE1" s="12" t="s">
        <v>12011</v>
      </c>
      <c r="QPF1" s="12" t="s">
        <v>12012</v>
      </c>
      <c r="QPG1" s="12" t="s">
        <v>12013</v>
      </c>
      <c r="QPH1" s="12" t="s">
        <v>12014</v>
      </c>
      <c r="QPI1" s="12" t="s">
        <v>12015</v>
      </c>
      <c r="QPJ1" s="12" t="s">
        <v>12016</v>
      </c>
      <c r="QPK1" s="12" t="s">
        <v>12017</v>
      </c>
      <c r="QPL1" s="12" t="s">
        <v>12018</v>
      </c>
      <c r="QPM1" s="12" t="s">
        <v>12019</v>
      </c>
      <c r="QPN1" s="12" t="s">
        <v>12020</v>
      </c>
      <c r="QPO1" s="12" t="s">
        <v>12021</v>
      </c>
      <c r="QPP1" s="12" t="s">
        <v>12022</v>
      </c>
      <c r="QPQ1" s="12" t="s">
        <v>12023</v>
      </c>
      <c r="QPR1" s="12" t="s">
        <v>12024</v>
      </c>
      <c r="QPS1" s="12" t="s">
        <v>12025</v>
      </c>
      <c r="QPT1" s="12" t="s">
        <v>12026</v>
      </c>
      <c r="QPU1" s="12" t="s">
        <v>12027</v>
      </c>
      <c r="QPV1" s="12" t="s">
        <v>12028</v>
      </c>
      <c r="QPW1" s="12" t="s">
        <v>12029</v>
      </c>
      <c r="QPX1" s="12" t="s">
        <v>12030</v>
      </c>
      <c r="QPY1" s="12" t="s">
        <v>12031</v>
      </c>
      <c r="QPZ1" s="12" t="s">
        <v>12032</v>
      </c>
      <c r="QQA1" s="12" t="s">
        <v>12033</v>
      </c>
      <c r="QQB1" s="12" t="s">
        <v>12034</v>
      </c>
      <c r="QQC1" s="12" t="s">
        <v>12035</v>
      </c>
      <c r="QQD1" s="12" t="s">
        <v>12036</v>
      </c>
      <c r="QQE1" s="12" t="s">
        <v>12037</v>
      </c>
      <c r="QQF1" s="12" t="s">
        <v>12038</v>
      </c>
      <c r="QQG1" s="12" t="s">
        <v>12039</v>
      </c>
      <c r="QQH1" s="12" t="s">
        <v>12040</v>
      </c>
      <c r="QQI1" s="12" t="s">
        <v>12041</v>
      </c>
      <c r="QQJ1" s="12" t="s">
        <v>12042</v>
      </c>
      <c r="QQK1" s="12" t="s">
        <v>12043</v>
      </c>
      <c r="QQL1" s="12" t="s">
        <v>12044</v>
      </c>
      <c r="QQM1" s="12" t="s">
        <v>12045</v>
      </c>
      <c r="QQN1" s="12" t="s">
        <v>12046</v>
      </c>
      <c r="QQO1" s="12" t="s">
        <v>12047</v>
      </c>
      <c r="QQP1" s="12" t="s">
        <v>12048</v>
      </c>
      <c r="QQQ1" s="12" t="s">
        <v>12049</v>
      </c>
      <c r="QQR1" s="12" t="s">
        <v>12050</v>
      </c>
      <c r="QQS1" s="12" t="s">
        <v>12051</v>
      </c>
      <c r="QQT1" s="12" t="s">
        <v>12052</v>
      </c>
      <c r="QQU1" s="12" t="s">
        <v>12053</v>
      </c>
      <c r="QQV1" s="12" t="s">
        <v>12054</v>
      </c>
      <c r="QQW1" s="12" t="s">
        <v>12055</v>
      </c>
      <c r="QQX1" s="12" t="s">
        <v>12056</v>
      </c>
      <c r="QQY1" s="12" t="s">
        <v>12057</v>
      </c>
      <c r="QQZ1" s="12" t="s">
        <v>12058</v>
      </c>
      <c r="QRA1" s="12" t="s">
        <v>12059</v>
      </c>
      <c r="QRB1" s="12" t="s">
        <v>12060</v>
      </c>
      <c r="QRC1" s="12" t="s">
        <v>12061</v>
      </c>
      <c r="QRD1" s="12" t="s">
        <v>12062</v>
      </c>
      <c r="QRE1" s="12" t="s">
        <v>12063</v>
      </c>
      <c r="QRF1" s="12" t="s">
        <v>12064</v>
      </c>
      <c r="QRG1" s="12" t="s">
        <v>12065</v>
      </c>
      <c r="QRH1" s="12" t="s">
        <v>12066</v>
      </c>
      <c r="QRI1" s="12" t="s">
        <v>12067</v>
      </c>
      <c r="QRJ1" s="12" t="s">
        <v>12068</v>
      </c>
      <c r="QRK1" s="12" t="s">
        <v>12069</v>
      </c>
      <c r="QRL1" s="12" t="s">
        <v>12070</v>
      </c>
      <c r="QRM1" s="12" t="s">
        <v>12071</v>
      </c>
      <c r="QRN1" s="12" t="s">
        <v>12072</v>
      </c>
      <c r="QRO1" s="12" t="s">
        <v>12073</v>
      </c>
      <c r="QRP1" s="12" t="s">
        <v>12074</v>
      </c>
      <c r="QRQ1" s="12" t="s">
        <v>12075</v>
      </c>
      <c r="QRR1" s="12" t="s">
        <v>12076</v>
      </c>
      <c r="QRS1" s="12" t="s">
        <v>12077</v>
      </c>
      <c r="QRT1" s="12" t="s">
        <v>12078</v>
      </c>
      <c r="QRU1" s="12" t="s">
        <v>12079</v>
      </c>
      <c r="QRV1" s="12" t="s">
        <v>12080</v>
      </c>
      <c r="QRW1" s="12" t="s">
        <v>12081</v>
      </c>
      <c r="QRX1" s="12" t="s">
        <v>12082</v>
      </c>
      <c r="QRY1" s="12" t="s">
        <v>12083</v>
      </c>
      <c r="QRZ1" s="12" t="s">
        <v>12084</v>
      </c>
      <c r="QSA1" s="12" t="s">
        <v>12085</v>
      </c>
      <c r="QSB1" s="12" t="s">
        <v>12086</v>
      </c>
      <c r="QSC1" s="12" t="s">
        <v>12087</v>
      </c>
      <c r="QSD1" s="12" t="s">
        <v>12088</v>
      </c>
      <c r="QSE1" s="12" t="s">
        <v>12089</v>
      </c>
      <c r="QSF1" s="12" t="s">
        <v>12090</v>
      </c>
      <c r="QSG1" s="12" t="s">
        <v>12091</v>
      </c>
      <c r="QSH1" s="12" t="s">
        <v>12092</v>
      </c>
      <c r="QSI1" s="12" t="s">
        <v>12093</v>
      </c>
      <c r="QSJ1" s="12" t="s">
        <v>12094</v>
      </c>
      <c r="QSK1" s="12" t="s">
        <v>12095</v>
      </c>
      <c r="QSL1" s="12" t="s">
        <v>12096</v>
      </c>
      <c r="QSM1" s="12" t="s">
        <v>12097</v>
      </c>
      <c r="QSN1" s="12" t="s">
        <v>12098</v>
      </c>
      <c r="QSO1" s="12" t="s">
        <v>12099</v>
      </c>
      <c r="QSP1" s="12" t="s">
        <v>12100</v>
      </c>
      <c r="QSQ1" s="12" t="s">
        <v>12101</v>
      </c>
      <c r="QSR1" s="12" t="s">
        <v>12102</v>
      </c>
      <c r="QSS1" s="12" t="s">
        <v>12103</v>
      </c>
      <c r="QST1" s="12" t="s">
        <v>12104</v>
      </c>
      <c r="QSU1" s="12" t="s">
        <v>12105</v>
      </c>
      <c r="QSV1" s="12" t="s">
        <v>12106</v>
      </c>
      <c r="QSW1" s="12" t="s">
        <v>12107</v>
      </c>
      <c r="QSX1" s="12" t="s">
        <v>12108</v>
      </c>
      <c r="QSY1" s="12" t="s">
        <v>12109</v>
      </c>
      <c r="QSZ1" s="12" t="s">
        <v>12110</v>
      </c>
      <c r="QTA1" s="12" t="s">
        <v>12111</v>
      </c>
      <c r="QTB1" s="12" t="s">
        <v>12112</v>
      </c>
      <c r="QTC1" s="12" t="s">
        <v>12113</v>
      </c>
      <c r="QTD1" s="12" t="s">
        <v>12114</v>
      </c>
      <c r="QTE1" s="12" t="s">
        <v>12115</v>
      </c>
      <c r="QTF1" s="12" t="s">
        <v>12116</v>
      </c>
      <c r="QTG1" s="12" t="s">
        <v>12117</v>
      </c>
      <c r="QTH1" s="12" t="s">
        <v>12118</v>
      </c>
      <c r="QTI1" s="12" t="s">
        <v>12119</v>
      </c>
      <c r="QTJ1" s="12" t="s">
        <v>12120</v>
      </c>
      <c r="QTK1" s="12" t="s">
        <v>12121</v>
      </c>
      <c r="QTL1" s="12" t="s">
        <v>12122</v>
      </c>
      <c r="QTM1" s="12" t="s">
        <v>12123</v>
      </c>
      <c r="QTN1" s="12" t="s">
        <v>12124</v>
      </c>
      <c r="QTO1" s="12" t="s">
        <v>12125</v>
      </c>
      <c r="QTP1" s="12" t="s">
        <v>12126</v>
      </c>
      <c r="QTQ1" s="12" t="s">
        <v>12127</v>
      </c>
      <c r="QTR1" s="12" t="s">
        <v>12128</v>
      </c>
      <c r="QTS1" s="12" t="s">
        <v>12129</v>
      </c>
      <c r="QTT1" s="12" t="s">
        <v>12130</v>
      </c>
      <c r="QTU1" s="12" t="s">
        <v>12131</v>
      </c>
      <c r="QTV1" s="12" t="s">
        <v>12132</v>
      </c>
      <c r="QTW1" s="12" t="s">
        <v>12133</v>
      </c>
      <c r="QTX1" s="12" t="s">
        <v>12134</v>
      </c>
      <c r="QTY1" s="12" t="s">
        <v>12135</v>
      </c>
      <c r="QTZ1" s="12" t="s">
        <v>12136</v>
      </c>
      <c r="QUA1" s="12" t="s">
        <v>12137</v>
      </c>
      <c r="QUB1" s="12" t="s">
        <v>12138</v>
      </c>
      <c r="QUC1" s="12" t="s">
        <v>12139</v>
      </c>
      <c r="QUD1" s="12" t="s">
        <v>12140</v>
      </c>
      <c r="QUE1" s="12" t="s">
        <v>12141</v>
      </c>
      <c r="QUF1" s="12" t="s">
        <v>12142</v>
      </c>
      <c r="QUG1" s="12" t="s">
        <v>12143</v>
      </c>
      <c r="QUH1" s="12" t="s">
        <v>12144</v>
      </c>
      <c r="QUI1" s="12" t="s">
        <v>12145</v>
      </c>
      <c r="QUJ1" s="12" t="s">
        <v>12146</v>
      </c>
      <c r="QUK1" s="12" t="s">
        <v>12147</v>
      </c>
      <c r="QUL1" s="12" t="s">
        <v>12148</v>
      </c>
      <c r="QUM1" s="12" t="s">
        <v>12149</v>
      </c>
      <c r="QUN1" s="12" t="s">
        <v>12150</v>
      </c>
      <c r="QUO1" s="12" t="s">
        <v>12151</v>
      </c>
      <c r="QUP1" s="12" t="s">
        <v>12152</v>
      </c>
      <c r="QUQ1" s="12" t="s">
        <v>12153</v>
      </c>
      <c r="QUR1" s="12" t="s">
        <v>12154</v>
      </c>
      <c r="QUS1" s="12" t="s">
        <v>12155</v>
      </c>
      <c r="QUT1" s="12" t="s">
        <v>12156</v>
      </c>
      <c r="QUU1" s="12" t="s">
        <v>12157</v>
      </c>
      <c r="QUV1" s="12" t="s">
        <v>12158</v>
      </c>
      <c r="QUW1" s="12" t="s">
        <v>12159</v>
      </c>
      <c r="QUX1" s="12" t="s">
        <v>12160</v>
      </c>
      <c r="QUY1" s="12" t="s">
        <v>12161</v>
      </c>
      <c r="QUZ1" s="12" t="s">
        <v>12162</v>
      </c>
      <c r="QVA1" s="12" t="s">
        <v>12163</v>
      </c>
      <c r="QVB1" s="12" t="s">
        <v>12164</v>
      </c>
      <c r="QVC1" s="12" t="s">
        <v>12165</v>
      </c>
      <c r="QVD1" s="12" t="s">
        <v>12166</v>
      </c>
      <c r="QVE1" s="12" t="s">
        <v>12167</v>
      </c>
      <c r="QVF1" s="12" t="s">
        <v>12168</v>
      </c>
      <c r="QVG1" s="12" t="s">
        <v>12169</v>
      </c>
      <c r="QVH1" s="12" t="s">
        <v>12170</v>
      </c>
      <c r="QVI1" s="12" t="s">
        <v>12171</v>
      </c>
      <c r="QVJ1" s="12" t="s">
        <v>12172</v>
      </c>
      <c r="QVK1" s="12" t="s">
        <v>12173</v>
      </c>
      <c r="QVL1" s="12" t="s">
        <v>12174</v>
      </c>
      <c r="QVM1" s="12" t="s">
        <v>12175</v>
      </c>
      <c r="QVN1" s="12" t="s">
        <v>12176</v>
      </c>
      <c r="QVO1" s="12" t="s">
        <v>12177</v>
      </c>
      <c r="QVP1" s="12" t="s">
        <v>12178</v>
      </c>
      <c r="QVQ1" s="12" t="s">
        <v>12179</v>
      </c>
      <c r="QVR1" s="12" t="s">
        <v>12180</v>
      </c>
      <c r="QVS1" s="12" t="s">
        <v>12181</v>
      </c>
      <c r="QVT1" s="12" t="s">
        <v>12182</v>
      </c>
      <c r="QVU1" s="12" t="s">
        <v>12183</v>
      </c>
      <c r="QVV1" s="12" t="s">
        <v>12184</v>
      </c>
      <c r="QVW1" s="12" t="s">
        <v>12185</v>
      </c>
      <c r="QVX1" s="12" t="s">
        <v>12186</v>
      </c>
      <c r="QVY1" s="12" t="s">
        <v>12187</v>
      </c>
      <c r="QVZ1" s="12" t="s">
        <v>12188</v>
      </c>
      <c r="QWA1" s="12" t="s">
        <v>12189</v>
      </c>
      <c r="QWB1" s="12" t="s">
        <v>12190</v>
      </c>
      <c r="QWC1" s="12" t="s">
        <v>12191</v>
      </c>
      <c r="QWD1" s="12" t="s">
        <v>12192</v>
      </c>
      <c r="QWE1" s="12" t="s">
        <v>12193</v>
      </c>
      <c r="QWF1" s="12" t="s">
        <v>12194</v>
      </c>
      <c r="QWG1" s="12" t="s">
        <v>12195</v>
      </c>
      <c r="QWH1" s="12" t="s">
        <v>12196</v>
      </c>
      <c r="QWI1" s="12" t="s">
        <v>12197</v>
      </c>
      <c r="QWJ1" s="12" t="s">
        <v>12198</v>
      </c>
      <c r="QWK1" s="12" t="s">
        <v>12199</v>
      </c>
      <c r="QWL1" s="12" t="s">
        <v>12200</v>
      </c>
      <c r="QWM1" s="12" t="s">
        <v>12201</v>
      </c>
      <c r="QWN1" s="12" t="s">
        <v>12202</v>
      </c>
      <c r="QWO1" s="12" t="s">
        <v>12203</v>
      </c>
      <c r="QWP1" s="12" t="s">
        <v>12204</v>
      </c>
      <c r="QWQ1" s="12" t="s">
        <v>12205</v>
      </c>
      <c r="QWR1" s="12" t="s">
        <v>12206</v>
      </c>
      <c r="QWS1" s="12" t="s">
        <v>12207</v>
      </c>
      <c r="QWT1" s="12" t="s">
        <v>12208</v>
      </c>
      <c r="QWU1" s="12" t="s">
        <v>12209</v>
      </c>
      <c r="QWV1" s="12" t="s">
        <v>12210</v>
      </c>
      <c r="QWW1" s="12" t="s">
        <v>12211</v>
      </c>
      <c r="QWX1" s="12" t="s">
        <v>12212</v>
      </c>
      <c r="QWY1" s="12" t="s">
        <v>12213</v>
      </c>
      <c r="QWZ1" s="12" t="s">
        <v>12214</v>
      </c>
      <c r="QXA1" s="12" t="s">
        <v>12215</v>
      </c>
      <c r="QXB1" s="12" t="s">
        <v>12216</v>
      </c>
      <c r="QXC1" s="12" t="s">
        <v>12217</v>
      </c>
      <c r="QXD1" s="12" t="s">
        <v>12218</v>
      </c>
      <c r="QXE1" s="12" t="s">
        <v>12219</v>
      </c>
      <c r="QXF1" s="12" t="s">
        <v>12220</v>
      </c>
      <c r="QXG1" s="12" t="s">
        <v>12221</v>
      </c>
      <c r="QXH1" s="12" t="s">
        <v>12222</v>
      </c>
      <c r="QXI1" s="12" t="s">
        <v>12223</v>
      </c>
      <c r="QXJ1" s="12" t="s">
        <v>12224</v>
      </c>
      <c r="QXK1" s="12" t="s">
        <v>12225</v>
      </c>
      <c r="QXL1" s="12" t="s">
        <v>12226</v>
      </c>
      <c r="QXM1" s="12" t="s">
        <v>12227</v>
      </c>
      <c r="QXN1" s="12" t="s">
        <v>12228</v>
      </c>
      <c r="QXO1" s="12" t="s">
        <v>12229</v>
      </c>
      <c r="QXP1" s="12" t="s">
        <v>12230</v>
      </c>
      <c r="QXQ1" s="12" t="s">
        <v>12231</v>
      </c>
      <c r="QXR1" s="12" t="s">
        <v>12232</v>
      </c>
      <c r="QXS1" s="12" t="s">
        <v>12233</v>
      </c>
      <c r="QXT1" s="12" t="s">
        <v>12234</v>
      </c>
      <c r="QXU1" s="12" t="s">
        <v>12235</v>
      </c>
      <c r="QXV1" s="12" t="s">
        <v>12236</v>
      </c>
      <c r="QXW1" s="12" t="s">
        <v>12237</v>
      </c>
      <c r="QXX1" s="12" t="s">
        <v>12238</v>
      </c>
      <c r="QXY1" s="12" t="s">
        <v>12239</v>
      </c>
      <c r="QXZ1" s="12" t="s">
        <v>12240</v>
      </c>
      <c r="QYA1" s="12" t="s">
        <v>12241</v>
      </c>
      <c r="QYB1" s="12" t="s">
        <v>12242</v>
      </c>
      <c r="QYC1" s="12" t="s">
        <v>12243</v>
      </c>
      <c r="QYD1" s="12" t="s">
        <v>12244</v>
      </c>
      <c r="QYE1" s="12" t="s">
        <v>12245</v>
      </c>
      <c r="QYF1" s="12" t="s">
        <v>12246</v>
      </c>
      <c r="QYG1" s="12" t="s">
        <v>12247</v>
      </c>
      <c r="QYH1" s="12" t="s">
        <v>12248</v>
      </c>
      <c r="QYI1" s="12" t="s">
        <v>12249</v>
      </c>
      <c r="QYJ1" s="12" t="s">
        <v>12250</v>
      </c>
      <c r="QYK1" s="12" t="s">
        <v>12251</v>
      </c>
      <c r="QYL1" s="12" t="s">
        <v>12252</v>
      </c>
      <c r="QYM1" s="12" t="s">
        <v>12253</v>
      </c>
      <c r="QYN1" s="12" t="s">
        <v>12254</v>
      </c>
      <c r="QYO1" s="12" t="s">
        <v>12255</v>
      </c>
      <c r="QYP1" s="12" t="s">
        <v>12256</v>
      </c>
      <c r="QYQ1" s="12" t="s">
        <v>12257</v>
      </c>
      <c r="QYR1" s="12" t="s">
        <v>12258</v>
      </c>
      <c r="QYS1" s="12" t="s">
        <v>12259</v>
      </c>
      <c r="QYT1" s="12" t="s">
        <v>12260</v>
      </c>
      <c r="QYU1" s="12" t="s">
        <v>12261</v>
      </c>
      <c r="QYV1" s="12" t="s">
        <v>12262</v>
      </c>
      <c r="QYW1" s="12" t="s">
        <v>12263</v>
      </c>
      <c r="QYX1" s="12" t="s">
        <v>12264</v>
      </c>
      <c r="QYY1" s="12" t="s">
        <v>12265</v>
      </c>
      <c r="QYZ1" s="12" t="s">
        <v>12266</v>
      </c>
      <c r="QZA1" s="12" t="s">
        <v>12267</v>
      </c>
      <c r="QZB1" s="12" t="s">
        <v>12268</v>
      </c>
      <c r="QZC1" s="12" t="s">
        <v>12269</v>
      </c>
      <c r="QZD1" s="12" t="s">
        <v>12270</v>
      </c>
      <c r="QZE1" s="12" t="s">
        <v>12271</v>
      </c>
      <c r="QZF1" s="12" t="s">
        <v>12272</v>
      </c>
      <c r="QZG1" s="12" t="s">
        <v>12273</v>
      </c>
      <c r="QZH1" s="12" t="s">
        <v>12274</v>
      </c>
      <c r="QZI1" s="12" t="s">
        <v>12275</v>
      </c>
      <c r="QZJ1" s="12" t="s">
        <v>12276</v>
      </c>
      <c r="QZK1" s="12" t="s">
        <v>12277</v>
      </c>
      <c r="QZL1" s="12" t="s">
        <v>12278</v>
      </c>
      <c r="QZM1" s="12" t="s">
        <v>12279</v>
      </c>
      <c r="QZN1" s="12" t="s">
        <v>12280</v>
      </c>
      <c r="QZO1" s="12" t="s">
        <v>12281</v>
      </c>
      <c r="QZP1" s="12" t="s">
        <v>12282</v>
      </c>
      <c r="QZQ1" s="12" t="s">
        <v>12283</v>
      </c>
      <c r="QZR1" s="12" t="s">
        <v>12284</v>
      </c>
      <c r="QZS1" s="12" t="s">
        <v>12285</v>
      </c>
      <c r="QZT1" s="12" t="s">
        <v>12286</v>
      </c>
      <c r="QZU1" s="12" t="s">
        <v>12287</v>
      </c>
      <c r="QZV1" s="12" t="s">
        <v>12288</v>
      </c>
      <c r="QZW1" s="12" t="s">
        <v>12289</v>
      </c>
      <c r="QZX1" s="12" t="s">
        <v>12290</v>
      </c>
      <c r="QZY1" s="12" t="s">
        <v>12291</v>
      </c>
      <c r="QZZ1" s="12" t="s">
        <v>12292</v>
      </c>
      <c r="RAA1" s="12" t="s">
        <v>12293</v>
      </c>
      <c r="RAB1" s="12" t="s">
        <v>12294</v>
      </c>
      <c r="RAC1" s="12" t="s">
        <v>12295</v>
      </c>
      <c r="RAD1" s="12" t="s">
        <v>12296</v>
      </c>
      <c r="RAE1" s="12" t="s">
        <v>12297</v>
      </c>
      <c r="RAF1" s="12" t="s">
        <v>12298</v>
      </c>
      <c r="RAG1" s="12" t="s">
        <v>12299</v>
      </c>
      <c r="RAH1" s="12" t="s">
        <v>12300</v>
      </c>
      <c r="RAI1" s="12" t="s">
        <v>12301</v>
      </c>
      <c r="RAJ1" s="12" t="s">
        <v>12302</v>
      </c>
      <c r="RAK1" s="12" t="s">
        <v>12303</v>
      </c>
      <c r="RAL1" s="12" t="s">
        <v>12304</v>
      </c>
      <c r="RAM1" s="12" t="s">
        <v>12305</v>
      </c>
      <c r="RAN1" s="12" t="s">
        <v>12306</v>
      </c>
      <c r="RAO1" s="12" t="s">
        <v>12307</v>
      </c>
      <c r="RAP1" s="12" t="s">
        <v>12308</v>
      </c>
      <c r="RAQ1" s="12" t="s">
        <v>12309</v>
      </c>
      <c r="RAR1" s="12" t="s">
        <v>12310</v>
      </c>
      <c r="RAS1" s="12" t="s">
        <v>12311</v>
      </c>
      <c r="RAT1" s="12" t="s">
        <v>12312</v>
      </c>
      <c r="RAU1" s="12" t="s">
        <v>12313</v>
      </c>
      <c r="RAV1" s="12" t="s">
        <v>12314</v>
      </c>
      <c r="RAW1" s="12" t="s">
        <v>12315</v>
      </c>
      <c r="RAX1" s="12" t="s">
        <v>12316</v>
      </c>
      <c r="RAY1" s="12" t="s">
        <v>12317</v>
      </c>
      <c r="RAZ1" s="12" t="s">
        <v>12318</v>
      </c>
      <c r="RBA1" s="12" t="s">
        <v>12319</v>
      </c>
      <c r="RBB1" s="12" t="s">
        <v>12320</v>
      </c>
      <c r="RBC1" s="12" t="s">
        <v>12321</v>
      </c>
      <c r="RBD1" s="12" t="s">
        <v>12322</v>
      </c>
      <c r="RBE1" s="12" t="s">
        <v>12323</v>
      </c>
      <c r="RBF1" s="12" t="s">
        <v>12324</v>
      </c>
      <c r="RBG1" s="12" t="s">
        <v>12325</v>
      </c>
      <c r="RBH1" s="12" t="s">
        <v>12326</v>
      </c>
      <c r="RBI1" s="12" t="s">
        <v>12327</v>
      </c>
      <c r="RBJ1" s="12" t="s">
        <v>12328</v>
      </c>
      <c r="RBK1" s="12" t="s">
        <v>12329</v>
      </c>
      <c r="RBL1" s="12" t="s">
        <v>12330</v>
      </c>
      <c r="RBM1" s="12" t="s">
        <v>12331</v>
      </c>
      <c r="RBN1" s="12" t="s">
        <v>12332</v>
      </c>
      <c r="RBO1" s="12" t="s">
        <v>12333</v>
      </c>
      <c r="RBP1" s="12" t="s">
        <v>12334</v>
      </c>
      <c r="RBQ1" s="12" t="s">
        <v>12335</v>
      </c>
      <c r="RBR1" s="12" t="s">
        <v>12336</v>
      </c>
      <c r="RBS1" s="12" t="s">
        <v>12337</v>
      </c>
      <c r="RBT1" s="12" t="s">
        <v>12338</v>
      </c>
      <c r="RBU1" s="12" t="s">
        <v>12339</v>
      </c>
      <c r="RBV1" s="12" t="s">
        <v>12340</v>
      </c>
      <c r="RBW1" s="12" t="s">
        <v>12341</v>
      </c>
      <c r="RBX1" s="12" t="s">
        <v>12342</v>
      </c>
      <c r="RBY1" s="12" t="s">
        <v>12343</v>
      </c>
      <c r="RBZ1" s="12" t="s">
        <v>12344</v>
      </c>
      <c r="RCA1" s="12" t="s">
        <v>12345</v>
      </c>
      <c r="RCB1" s="12" t="s">
        <v>12346</v>
      </c>
      <c r="RCC1" s="12" t="s">
        <v>12347</v>
      </c>
      <c r="RCD1" s="12" t="s">
        <v>12348</v>
      </c>
      <c r="RCE1" s="12" t="s">
        <v>12349</v>
      </c>
      <c r="RCF1" s="12" t="s">
        <v>12350</v>
      </c>
      <c r="RCG1" s="12" t="s">
        <v>12351</v>
      </c>
      <c r="RCH1" s="12" t="s">
        <v>12352</v>
      </c>
      <c r="RCI1" s="12" t="s">
        <v>12353</v>
      </c>
      <c r="RCJ1" s="12" t="s">
        <v>12354</v>
      </c>
      <c r="RCK1" s="12" t="s">
        <v>12355</v>
      </c>
      <c r="RCL1" s="12" t="s">
        <v>12356</v>
      </c>
      <c r="RCM1" s="12" t="s">
        <v>12357</v>
      </c>
      <c r="RCN1" s="12" t="s">
        <v>12358</v>
      </c>
      <c r="RCO1" s="12" t="s">
        <v>12359</v>
      </c>
      <c r="RCP1" s="12" t="s">
        <v>12360</v>
      </c>
      <c r="RCQ1" s="12" t="s">
        <v>12361</v>
      </c>
      <c r="RCR1" s="12" t="s">
        <v>12362</v>
      </c>
      <c r="RCS1" s="12" t="s">
        <v>12363</v>
      </c>
      <c r="RCT1" s="12" t="s">
        <v>12364</v>
      </c>
      <c r="RCU1" s="12" t="s">
        <v>12365</v>
      </c>
      <c r="RCV1" s="12" t="s">
        <v>12366</v>
      </c>
      <c r="RCW1" s="12" t="s">
        <v>12367</v>
      </c>
      <c r="RCX1" s="12" t="s">
        <v>12368</v>
      </c>
      <c r="RCY1" s="12" t="s">
        <v>12369</v>
      </c>
      <c r="RCZ1" s="12" t="s">
        <v>12370</v>
      </c>
      <c r="RDA1" s="12" t="s">
        <v>12371</v>
      </c>
      <c r="RDB1" s="12" t="s">
        <v>12372</v>
      </c>
      <c r="RDC1" s="12" t="s">
        <v>12373</v>
      </c>
      <c r="RDD1" s="12" t="s">
        <v>12374</v>
      </c>
      <c r="RDE1" s="12" t="s">
        <v>12375</v>
      </c>
      <c r="RDF1" s="12" t="s">
        <v>12376</v>
      </c>
      <c r="RDG1" s="12" t="s">
        <v>12377</v>
      </c>
      <c r="RDH1" s="12" t="s">
        <v>12378</v>
      </c>
      <c r="RDI1" s="12" t="s">
        <v>12379</v>
      </c>
      <c r="RDJ1" s="12" t="s">
        <v>12380</v>
      </c>
      <c r="RDK1" s="12" t="s">
        <v>12381</v>
      </c>
      <c r="RDL1" s="12" t="s">
        <v>12382</v>
      </c>
      <c r="RDM1" s="12" t="s">
        <v>12383</v>
      </c>
      <c r="RDN1" s="12" t="s">
        <v>12384</v>
      </c>
      <c r="RDO1" s="12" t="s">
        <v>12385</v>
      </c>
      <c r="RDP1" s="12" t="s">
        <v>12386</v>
      </c>
      <c r="RDQ1" s="12" t="s">
        <v>12387</v>
      </c>
      <c r="RDR1" s="12" t="s">
        <v>12388</v>
      </c>
      <c r="RDS1" s="12" t="s">
        <v>12389</v>
      </c>
      <c r="RDT1" s="12" t="s">
        <v>12390</v>
      </c>
      <c r="RDU1" s="12" t="s">
        <v>12391</v>
      </c>
      <c r="RDV1" s="12" t="s">
        <v>12392</v>
      </c>
      <c r="RDW1" s="12" t="s">
        <v>12393</v>
      </c>
      <c r="RDX1" s="12" t="s">
        <v>12394</v>
      </c>
      <c r="RDY1" s="12" t="s">
        <v>12395</v>
      </c>
      <c r="RDZ1" s="12" t="s">
        <v>12396</v>
      </c>
      <c r="REA1" s="12" t="s">
        <v>12397</v>
      </c>
      <c r="REB1" s="12" t="s">
        <v>12398</v>
      </c>
      <c r="REC1" s="12" t="s">
        <v>12399</v>
      </c>
      <c r="RED1" s="12" t="s">
        <v>12400</v>
      </c>
      <c r="REE1" s="12" t="s">
        <v>12401</v>
      </c>
      <c r="REF1" s="12" t="s">
        <v>12402</v>
      </c>
      <c r="REG1" s="12" t="s">
        <v>12403</v>
      </c>
      <c r="REH1" s="12" t="s">
        <v>12404</v>
      </c>
      <c r="REI1" s="12" t="s">
        <v>12405</v>
      </c>
      <c r="REJ1" s="12" t="s">
        <v>12406</v>
      </c>
      <c r="REK1" s="12" t="s">
        <v>12407</v>
      </c>
      <c r="REL1" s="12" t="s">
        <v>12408</v>
      </c>
      <c r="REM1" s="12" t="s">
        <v>12409</v>
      </c>
      <c r="REN1" s="12" t="s">
        <v>12410</v>
      </c>
      <c r="REO1" s="12" t="s">
        <v>12411</v>
      </c>
      <c r="REP1" s="12" t="s">
        <v>12412</v>
      </c>
      <c r="REQ1" s="12" t="s">
        <v>12413</v>
      </c>
      <c r="RER1" s="12" t="s">
        <v>12414</v>
      </c>
      <c r="RES1" s="12" t="s">
        <v>12415</v>
      </c>
      <c r="RET1" s="12" t="s">
        <v>12416</v>
      </c>
      <c r="REU1" s="12" t="s">
        <v>12417</v>
      </c>
      <c r="REV1" s="12" t="s">
        <v>12418</v>
      </c>
      <c r="REW1" s="12" t="s">
        <v>12419</v>
      </c>
      <c r="REX1" s="12" t="s">
        <v>12420</v>
      </c>
      <c r="REY1" s="12" t="s">
        <v>12421</v>
      </c>
      <c r="REZ1" s="12" t="s">
        <v>12422</v>
      </c>
      <c r="RFA1" s="12" t="s">
        <v>12423</v>
      </c>
      <c r="RFB1" s="12" t="s">
        <v>12424</v>
      </c>
      <c r="RFC1" s="12" t="s">
        <v>12425</v>
      </c>
      <c r="RFD1" s="12" t="s">
        <v>12426</v>
      </c>
      <c r="RFE1" s="12" t="s">
        <v>12427</v>
      </c>
      <c r="RFF1" s="12" t="s">
        <v>12428</v>
      </c>
      <c r="RFG1" s="12" t="s">
        <v>12429</v>
      </c>
      <c r="RFH1" s="12" t="s">
        <v>12430</v>
      </c>
      <c r="RFI1" s="12" t="s">
        <v>12431</v>
      </c>
      <c r="RFJ1" s="12" t="s">
        <v>12432</v>
      </c>
      <c r="RFK1" s="12" t="s">
        <v>12433</v>
      </c>
      <c r="RFL1" s="12" t="s">
        <v>12434</v>
      </c>
      <c r="RFM1" s="12" t="s">
        <v>12435</v>
      </c>
      <c r="RFN1" s="12" t="s">
        <v>12436</v>
      </c>
      <c r="RFO1" s="12" t="s">
        <v>12437</v>
      </c>
      <c r="RFP1" s="12" t="s">
        <v>12438</v>
      </c>
      <c r="RFQ1" s="12" t="s">
        <v>12439</v>
      </c>
      <c r="RFR1" s="12" t="s">
        <v>12440</v>
      </c>
      <c r="RFS1" s="12" t="s">
        <v>12441</v>
      </c>
      <c r="RFT1" s="12" t="s">
        <v>12442</v>
      </c>
      <c r="RFU1" s="12" t="s">
        <v>12443</v>
      </c>
      <c r="RFV1" s="12" t="s">
        <v>12444</v>
      </c>
      <c r="RFW1" s="12" t="s">
        <v>12445</v>
      </c>
      <c r="RFX1" s="12" t="s">
        <v>12446</v>
      </c>
      <c r="RFY1" s="12" t="s">
        <v>12447</v>
      </c>
      <c r="RFZ1" s="12" t="s">
        <v>12448</v>
      </c>
      <c r="RGA1" s="12" t="s">
        <v>12449</v>
      </c>
      <c r="RGB1" s="12" t="s">
        <v>12450</v>
      </c>
      <c r="RGC1" s="12" t="s">
        <v>12451</v>
      </c>
      <c r="RGD1" s="12" t="s">
        <v>12452</v>
      </c>
      <c r="RGE1" s="12" t="s">
        <v>12453</v>
      </c>
      <c r="RGF1" s="12" t="s">
        <v>12454</v>
      </c>
      <c r="RGG1" s="12" t="s">
        <v>12455</v>
      </c>
      <c r="RGH1" s="12" t="s">
        <v>12456</v>
      </c>
      <c r="RGI1" s="12" t="s">
        <v>12457</v>
      </c>
      <c r="RGJ1" s="12" t="s">
        <v>12458</v>
      </c>
      <c r="RGK1" s="12" t="s">
        <v>12459</v>
      </c>
      <c r="RGL1" s="12" t="s">
        <v>12460</v>
      </c>
      <c r="RGM1" s="12" t="s">
        <v>12461</v>
      </c>
      <c r="RGN1" s="12" t="s">
        <v>12462</v>
      </c>
      <c r="RGO1" s="12" t="s">
        <v>12463</v>
      </c>
      <c r="RGP1" s="12" t="s">
        <v>12464</v>
      </c>
      <c r="RGQ1" s="12" t="s">
        <v>12465</v>
      </c>
      <c r="RGR1" s="12" t="s">
        <v>12466</v>
      </c>
      <c r="RGS1" s="12" t="s">
        <v>12467</v>
      </c>
      <c r="RGT1" s="12" t="s">
        <v>12468</v>
      </c>
      <c r="RGU1" s="12" t="s">
        <v>12469</v>
      </c>
      <c r="RGV1" s="12" t="s">
        <v>12470</v>
      </c>
      <c r="RGW1" s="12" t="s">
        <v>12471</v>
      </c>
      <c r="RGX1" s="12" t="s">
        <v>12472</v>
      </c>
      <c r="RGY1" s="12" t="s">
        <v>12473</v>
      </c>
      <c r="RGZ1" s="12" t="s">
        <v>12474</v>
      </c>
      <c r="RHA1" s="12" t="s">
        <v>12475</v>
      </c>
      <c r="RHB1" s="12" t="s">
        <v>12476</v>
      </c>
      <c r="RHC1" s="12" t="s">
        <v>12477</v>
      </c>
      <c r="RHD1" s="12" t="s">
        <v>12478</v>
      </c>
      <c r="RHE1" s="12" t="s">
        <v>12479</v>
      </c>
      <c r="RHF1" s="12" t="s">
        <v>12480</v>
      </c>
      <c r="RHG1" s="12" t="s">
        <v>12481</v>
      </c>
      <c r="RHH1" s="12" t="s">
        <v>12482</v>
      </c>
      <c r="RHI1" s="12" t="s">
        <v>12483</v>
      </c>
      <c r="RHJ1" s="12" t="s">
        <v>12484</v>
      </c>
      <c r="RHK1" s="12" t="s">
        <v>12485</v>
      </c>
      <c r="RHL1" s="12" t="s">
        <v>12486</v>
      </c>
      <c r="RHM1" s="12" t="s">
        <v>12487</v>
      </c>
      <c r="RHN1" s="12" t="s">
        <v>12488</v>
      </c>
      <c r="RHO1" s="12" t="s">
        <v>12489</v>
      </c>
      <c r="RHP1" s="12" t="s">
        <v>12490</v>
      </c>
      <c r="RHQ1" s="12" t="s">
        <v>12491</v>
      </c>
      <c r="RHR1" s="12" t="s">
        <v>12492</v>
      </c>
      <c r="RHS1" s="12" t="s">
        <v>12493</v>
      </c>
      <c r="RHT1" s="12" t="s">
        <v>12494</v>
      </c>
      <c r="RHU1" s="12" t="s">
        <v>12495</v>
      </c>
      <c r="RHV1" s="12" t="s">
        <v>12496</v>
      </c>
      <c r="RHW1" s="12" t="s">
        <v>12497</v>
      </c>
      <c r="RHX1" s="12" t="s">
        <v>12498</v>
      </c>
      <c r="RHY1" s="12" t="s">
        <v>12499</v>
      </c>
      <c r="RHZ1" s="12" t="s">
        <v>12500</v>
      </c>
      <c r="RIA1" s="12" t="s">
        <v>12501</v>
      </c>
      <c r="RIB1" s="12" t="s">
        <v>12502</v>
      </c>
      <c r="RIC1" s="12" t="s">
        <v>12503</v>
      </c>
      <c r="RID1" s="12" t="s">
        <v>12504</v>
      </c>
      <c r="RIE1" s="12" t="s">
        <v>12505</v>
      </c>
      <c r="RIF1" s="12" t="s">
        <v>12506</v>
      </c>
      <c r="RIG1" s="12" t="s">
        <v>12507</v>
      </c>
      <c r="RIH1" s="12" t="s">
        <v>12508</v>
      </c>
      <c r="RII1" s="12" t="s">
        <v>12509</v>
      </c>
      <c r="RIJ1" s="12" t="s">
        <v>12510</v>
      </c>
      <c r="RIK1" s="12" t="s">
        <v>12511</v>
      </c>
      <c r="RIL1" s="12" t="s">
        <v>12512</v>
      </c>
      <c r="RIM1" s="12" t="s">
        <v>12513</v>
      </c>
      <c r="RIN1" s="12" t="s">
        <v>12514</v>
      </c>
      <c r="RIO1" s="12" t="s">
        <v>12515</v>
      </c>
      <c r="RIP1" s="12" t="s">
        <v>12516</v>
      </c>
      <c r="RIQ1" s="12" t="s">
        <v>12517</v>
      </c>
      <c r="RIR1" s="12" t="s">
        <v>12518</v>
      </c>
      <c r="RIS1" s="12" t="s">
        <v>12519</v>
      </c>
      <c r="RIT1" s="12" t="s">
        <v>12520</v>
      </c>
      <c r="RIU1" s="12" t="s">
        <v>12521</v>
      </c>
      <c r="RIV1" s="12" t="s">
        <v>12522</v>
      </c>
      <c r="RIW1" s="12" t="s">
        <v>12523</v>
      </c>
      <c r="RIX1" s="12" t="s">
        <v>12524</v>
      </c>
      <c r="RIY1" s="12" t="s">
        <v>12525</v>
      </c>
      <c r="RIZ1" s="12" t="s">
        <v>12526</v>
      </c>
      <c r="RJA1" s="12" t="s">
        <v>12527</v>
      </c>
      <c r="RJB1" s="12" t="s">
        <v>12528</v>
      </c>
      <c r="RJC1" s="12" t="s">
        <v>12529</v>
      </c>
      <c r="RJD1" s="12" t="s">
        <v>12530</v>
      </c>
      <c r="RJE1" s="12" t="s">
        <v>12531</v>
      </c>
      <c r="RJF1" s="12" t="s">
        <v>12532</v>
      </c>
      <c r="RJG1" s="12" t="s">
        <v>12533</v>
      </c>
      <c r="RJH1" s="12" t="s">
        <v>12534</v>
      </c>
      <c r="RJI1" s="12" t="s">
        <v>12535</v>
      </c>
      <c r="RJJ1" s="12" t="s">
        <v>12536</v>
      </c>
      <c r="RJK1" s="12" t="s">
        <v>12537</v>
      </c>
      <c r="RJL1" s="12" t="s">
        <v>12538</v>
      </c>
      <c r="RJM1" s="12" t="s">
        <v>12539</v>
      </c>
      <c r="RJN1" s="12" t="s">
        <v>12540</v>
      </c>
      <c r="RJO1" s="12" t="s">
        <v>12541</v>
      </c>
      <c r="RJP1" s="12" t="s">
        <v>12542</v>
      </c>
      <c r="RJQ1" s="12" t="s">
        <v>12543</v>
      </c>
      <c r="RJR1" s="12" t="s">
        <v>12544</v>
      </c>
      <c r="RJS1" s="12" t="s">
        <v>12545</v>
      </c>
      <c r="RJT1" s="12" t="s">
        <v>12546</v>
      </c>
      <c r="RJU1" s="12" t="s">
        <v>12547</v>
      </c>
      <c r="RJV1" s="12" t="s">
        <v>12548</v>
      </c>
      <c r="RJW1" s="12" t="s">
        <v>12549</v>
      </c>
      <c r="RJX1" s="12" t="s">
        <v>12550</v>
      </c>
      <c r="RJY1" s="12" t="s">
        <v>12551</v>
      </c>
      <c r="RJZ1" s="12" t="s">
        <v>12552</v>
      </c>
      <c r="RKA1" s="12" t="s">
        <v>12553</v>
      </c>
      <c r="RKB1" s="12" t="s">
        <v>12554</v>
      </c>
      <c r="RKC1" s="12" t="s">
        <v>12555</v>
      </c>
      <c r="RKD1" s="12" t="s">
        <v>12556</v>
      </c>
      <c r="RKE1" s="12" t="s">
        <v>12557</v>
      </c>
      <c r="RKF1" s="12" t="s">
        <v>12558</v>
      </c>
      <c r="RKG1" s="12" t="s">
        <v>12559</v>
      </c>
      <c r="RKH1" s="12" t="s">
        <v>12560</v>
      </c>
      <c r="RKI1" s="12" t="s">
        <v>12561</v>
      </c>
      <c r="RKJ1" s="12" t="s">
        <v>12562</v>
      </c>
      <c r="RKK1" s="12" t="s">
        <v>12563</v>
      </c>
      <c r="RKL1" s="12" t="s">
        <v>12564</v>
      </c>
      <c r="RKM1" s="12" t="s">
        <v>12565</v>
      </c>
      <c r="RKN1" s="12" t="s">
        <v>12566</v>
      </c>
      <c r="RKO1" s="12" t="s">
        <v>12567</v>
      </c>
      <c r="RKP1" s="12" t="s">
        <v>12568</v>
      </c>
      <c r="RKQ1" s="12" t="s">
        <v>12569</v>
      </c>
      <c r="RKR1" s="12" t="s">
        <v>12570</v>
      </c>
      <c r="RKS1" s="12" t="s">
        <v>12571</v>
      </c>
      <c r="RKT1" s="12" t="s">
        <v>12572</v>
      </c>
      <c r="RKU1" s="12" t="s">
        <v>12573</v>
      </c>
      <c r="RKV1" s="12" t="s">
        <v>12574</v>
      </c>
      <c r="RKW1" s="12" t="s">
        <v>12575</v>
      </c>
      <c r="RKX1" s="12" t="s">
        <v>12576</v>
      </c>
      <c r="RKY1" s="12" t="s">
        <v>12577</v>
      </c>
      <c r="RKZ1" s="12" t="s">
        <v>12578</v>
      </c>
      <c r="RLA1" s="12" t="s">
        <v>12579</v>
      </c>
      <c r="RLB1" s="12" t="s">
        <v>12580</v>
      </c>
      <c r="RLC1" s="12" t="s">
        <v>12581</v>
      </c>
      <c r="RLD1" s="12" t="s">
        <v>12582</v>
      </c>
      <c r="RLE1" s="12" t="s">
        <v>12583</v>
      </c>
      <c r="RLF1" s="12" t="s">
        <v>12584</v>
      </c>
      <c r="RLG1" s="12" t="s">
        <v>12585</v>
      </c>
      <c r="RLH1" s="12" t="s">
        <v>12586</v>
      </c>
      <c r="RLI1" s="12" t="s">
        <v>12587</v>
      </c>
      <c r="RLJ1" s="12" t="s">
        <v>12588</v>
      </c>
      <c r="RLK1" s="12" t="s">
        <v>12589</v>
      </c>
      <c r="RLL1" s="12" t="s">
        <v>12590</v>
      </c>
      <c r="RLM1" s="12" t="s">
        <v>12591</v>
      </c>
      <c r="RLN1" s="12" t="s">
        <v>12592</v>
      </c>
      <c r="RLO1" s="12" t="s">
        <v>12593</v>
      </c>
      <c r="RLP1" s="12" t="s">
        <v>12594</v>
      </c>
      <c r="RLQ1" s="12" t="s">
        <v>12595</v>
      </c>
      <c r="RLR1" s="12" t="s">
        <v>12596</v>
      </c>
      <c r="RLS1" s="12" t="s">
        <v>12597</v>
      </c>
      <c r="RLT1" s="12" t="s">
        <v>12598</v>
      </c>
      <c r="RLU1" s="12" t="s">
        <v>12599</v>
      </c>
      <c r="RLV1" s="12" t="s">
        <v>12600</v>
      </c>
      <c r="RLW1" s="12" t="s">
        <v>12601</v>
      </c>
      <c r="RLX1" s="12" t="s">
        <v>12602</v>
      </c>
      <c r="RLY1" s="12" t="s">
        <v>12603</v>
      </c>
      <c r="RLZ1" s="12" t="s">
        <v>12604</v>
      </c>
      <c r="RMA1" s="12" t="s">
        <v>12605</v>
      </c>
      <c r="RMB1" s="12" t="s">
        <v>12606</v>
      </c>
      <c r="RMC1" s="12" t="s">
        <v>12607</v>
      </c>
      <c r="RMD1" s="12" t="s">
        <v>12608</v>
      </c>
      <c r="RME1" s="12" t="s">
        <v>12609</v>
      </c>
      <c r="RMF1" s="12" t="s">
        <v>12610</v>
      </c>
      <c r="RMG1" s="12" t="s">
        <v>12611</v>
      </c>
      <c r="RMH1" s="12" t="s">
        <v>12612</v>
      </c>
      <c r="RMI1" s="12" t="s">
        <v>12613</v>
      </c>
      <c r="RMJ1" s="12" t="s">
        <v>12614</v>
      </c>
      <c r="RMK1" s="12" t="s">
        <v>12615</v>
      </c>
      <c r="RML1" s="12" t="s">
        <v>12616</v>
      </c>
      <c r="RMM1" s="12" t="s">
        <v>12617</v>
      </c>
      <c r="RMN1" s="12" t="s">
        <v>12618</v>
      </c>
      <c r="RMO1" s="12" t="s">
        <v>12619</v>
      </c>
      <c r="RMP1" s="12" t="s">
        <v>12620</v>
      </c>
      <c r="RMQ1" s="12" t="s">
        <v>12621</v>
      </c>
      <c r="RMR1" s="12" t="s">
        <v>12622</v>
      </c>
      <c r="RMS1" s="12" t="s">
        <v>12623</v>
      </c>
      <c r="RMT1" s="12" t="s">
        <v>12624</v>
      </c>
      <c r="RMU1" s="12" t="s">
        <v>12625</v>
      </c>
      <c r="RMV1" s="12" t="s">
        <v>12626</v>
      </c>
      <c r="RMW1" s="12" t="s">
        <v>12627</v>
      </c>
      <c r="RMX1" s="12" t="s">
        <v>12628</v>
      </c>
      <c r="RMY1" s="12" t="s">
        <v>12629</v>
      </c>
      <c r="RMZ1" s="12" t="s">
        <v>12630</v>
      </c>
      <c r="RNA1" s="12" t="s">
        <v>12631</v>
      </c>
      <c r="RNB1" s="12" t="s">
        <v>12632</v>
      </c>
      <c r="RNC1" s="12" t="s">
        <v>12633</v>
      </c>
      <c r="RND1" s="12" t="s">
        <v>12634</v>
      </c>
      <c r="RNE1" s="12" t="s">
        <v>12635</v>
      </c>
      <c r="RNF1" s="12" t="s">
        <v>12636</v>
      </c>
      <c r="RNG1" s="12" t="s">
        <v>12637</v>
      </c>
      <c r="RNH1" s="12" t="s">
        <v>12638</v>
      </c>
      <c r="RNI1" s="12" t="s">
        <v>12639</v>
      </c>
      <c r="RNJ1" s="12" t="s">
        <v>12640</v>
      </c>
      <c r="RNK1" s="12" t="s">
        <v>12641</v>
      </c>
      <c r="RNL1" s="12" t="s">
        <v>12642</v>
      </c>
      <c r="RNM1" s="12" t="s">
        <v>12643</v>
      </c>
      <c r="RNN1" s="12" t="s">
        <v>12644</v>
      </c>
      <c r="RNO1" s="12" t="s">
        <v>12645</v>
      </c>
      <c r="RNP1" s="12" t="s">
        <v>12646</v>
      </c>
      <c r="RNQ1" s="12" t="s">
        <v>12647</v>
      </c>
      <c r="RNR1" s="12" t="s">
        <v>12648</v>
      </c>
      <c r="RNS1" s="12" t="s">
        <v>12649</v>
      </c>
      <c r="RNT1" s="12" t="s">
        <v>12650</v>
      </c>
      <c r="RNU1" s="12" t="s">
        <v>12651</v>
      </c>
      <c r="RNV1" s="12" t="s">
        <v>12652</v>
      </c>
      <c r="RNW1" s="12" t="s">
        <v>12653</v>
      </c>
      <c r="RNX1" s="12" t="s">
        <v>12654</v>
      </c>
      <c r="RNY1" s="12" t="s">
        <v>12655</v>
      </c>
      <c r="RNZ1" s="12" t="s">
        <v>12656</v>
      </c>
      <c r="ROA1" s="12" t="s">
        <v>12657</v>
      </c>
      <c r="ROB1" s="12" t="s">
        <v>12658</v>
      </c>
      <c r="ROC1" s="12" t="s">
        <v>12659</v>
      </c>
      <c r="ROD1" s="12" t="s">
        <v>12660</v>
      </c>
      <c r="ROE1" s="12" t="s">
        <v>12661</v>
      </c>
      <c r="ROF1" s="12" t="s">
        <v>12662</v>
      </c>
      <c r="ROG1" s="12" t="s">
        <v>12663</v>
      </c>
      <c r="ROH1" s="12" t="s">
        <v>12664</v>
      </c>
      <c r="ROI1" s="12" t="s">
        <v>12665</v>
      </c>
      <c r="ROJ1" s="12" t="s">
        <v>12666</v>
      </c>
      <c r="ROK1" s="12" t="s">
        <v>12667</v>
      </c>
      <c r="ROL1" s="12" t="s">
        <v>12668</v>
      </c>
      <c r="ROM1" s="12" t="s">
        <v>12669</v>
      </c>
      <c r="RON1" s="12" t="s">
        <v>12670</v>
      </c>
      <c r="ROO1" s="12" t="s">
        <v>12671</v>
      </c>
      <c r="ROP1" s="12" t="s">
        <v>12672</v>
      </c>
      <c r="ROQ1" s="12" t="s">
        <v>12673</v>
      </c>
      <c r="ROR1" s="12" t="s">
        <v>12674</v>
      </c>
      <c r="ROS1" s="12" t="s">
        <v>12675</v>
      </c>
      <c r="ROT1" s="12" t="s">
        <v>12676</v>
      </c>
      <c r="ROU1" s="12" t="s">
        <v>12677</v>
      </c>
      <c r="ROV1" s="12" t="s">
        <v>12678</v>
      </c>
      <c r="ROW1" s="12" t="s">
        <v>12679</v>
      </c>
      <c r="ROX1" s="12" t="s">
        <v>12680</v>
      </c>
      <c r="ROY1" s="12" t="s">
        <v>12681</v>
      </c>
      <c r="ROZ1" s="12" t="s">
        <v>12682</v>
      </c>
      <c r="RPA1" s="12" t="s">
        <v>12683</v>
      </c>
      <c r="RPB1" s="12" t="s">
        <v>12684</v>
      </c>
      <c r="RPC1" s="12" t="s">
        <v>12685</v>
      </c>
      <c r="RPD1" s="12" t="s">
        <v>12686</v>
      </c>
      <c r="RPE1" s="12" t="s">
        <v>12687</v>
      </c>
      <c r="RPF1" s="12" t="s">
        <v>12688</v>
      </c>
      <c r="RPG1" s="12" t="s">
        <v>12689</v>
      </c>
      <c r="RPH1" s="12" t="s">
        <v>12690</v>
      </c>
      <c r="RPI1" s="12" t="s">
        <v>12691</v>
      </c>
      <c r="RPJ1" s="12" t="s">
        <v>12692</v>
      </c>
      <c r="RPK1" s="12" t="s">
        <v>12693</v>
      </c>
      <c r="RPL1" s="12" t="s">
        <v>12694</v>
      </c>
      <c r="RPM1" s="12" t="s">
        <v>12695</v>
      </c>
      <c r="RPN1" s="12" t="s">
        <v>12696</v>
      </c>
      <c r="RPO1" s="12" t="s">
        <v>12697</v>
      </c>
      <c r="RPP1" s="12" t="s">
        <v>12698</v>
      </c>
      <c r="RPQ1" s="12" t="s">
        <v>12699</v>
      </c>
      <c r="RPR1" s="12" t="s">
        <v>12700</v>
      </c>
      <c r="RPS1" s="12" t="s">
        <v>12701</v>
      </c>
      <c r="RPT1" s="12" t="s">
        <v>12702</v>
      </c>
      <c r="RPU1" s="12" t="s">
        <v>12703</v>
      </c>
      <c r="RPV1" s="12" t="s">
        <v>12704</v>
      </c>
      <c r="RPW1" s="12" t="s">
        <v>12705</v>
      </c>
      <c r="RPX1" s="12" t="s">
        <v>12706</v>
      </c>
      <c r="RPY1" s="12" t="s">
        <v>12707</v>
      </c>
      <c r="RPZ1" s="12" t="s">
        <v>12708</v>
      </c>
      <c r="RQA1" s="12" t="s">
        <v>12709</v>
      </c>
      <c r="RQB1" s="12" t="s">
        <v>12710</v>
      </c>
      <c r="RQC1" s="12" t="s">
        <v>12711</v>
      </c>
      <c r="RQD1" s="12" t="s">
        <v>12712</v>
      </c>
      <c r="RQE1" s="12" t="s">
        <v>12713</v>
      </c>
      <c r="RQF1" s="12" t="s">
        <v>12714</v>
      </c>
      <c r="RQG1" s="12" t="s">
        <v>12715</v>
      </c>
      <c r="RQH1" s="12" t="s">
        <v>12716</v>
      </c>
      <c r="RQI1" s="12" t="s">
        <v>12717</v>
      </c>
      <c r="RQJ1" s="12" t="s">
        <v>12718</v>
      </c>
      <c r="RQK1" s="12" t="s">
        <v>12719</v>
      </c>
      <c r="RQL1" s="12" t="s">
        <v>12720</v>
      </c>
      <c r="RQM1" s="12" t="s">
        <v>12721</v>
      </c>
      <c r="RQN1" s="12" t="s">
        <v>12722</v>
      </c>
      <c r="RQO1" s="12" t="s">
        <v>12723</v>
      </c>
      <c r="RQP1" s="12" t="s">
        <v>12724</v>
      </c>
      <c r="RQQ1" s="12" t="s">
        <v>12725</v>
      </c>
      <c r="RQR1" s="12" t="s">
        <v>12726</v>
      </c>
      <c r="RQS1" s="12" t="s">
        <v>12727</v>
      </c>
      <c r="RQT1" s="12" t="s">
        <v>12728</v>
      </c>
      <c r="RQU1" s="12" t="s">
        <v>12729</v>
      </c>
      <c r="RQV1" s="12" t="s">
        <v>12730</v>
      </c>
      <c r="RQW1" s="12" t="s">
        <v>12731</v>
      </c>
      <c r="RQX1" s="12" t="s">
        <v>12732</v>
      </c>
      <c r="RQY1" s="12" t="s">
        <v>12733</v>
      </c>
      <c r="RQZ1" s="12" t="s">
        <v>12734</v>
      </c>
      <c r="RRA1" s="12" t="s">
        <v>12735</v>
      </c>
      <c r="RRB1" s="12" t="s">
        <v>12736</v>
      </c>
      <c r="RRC1" s="12" t="s">
        <v>12737</v>
      </c>
      <c r="RRD1" s="12" t="s">
        <v>12738</v>
      </c>
      <c r="RRE1" s="12" t="s">
        <v>12739</v>
      </c>
      <c r="RRF1" s="12" t="s">
        <v>12740</v>
      </c>
      <c r="RRG1" s="12" t="s">
        <v>12741</v>
      </c>
      <c r="RRH1" s="12" t="s">
        <v>12742</v>
      </c>
      <c r="RRI1" s="12" t="s">
        <v>12743</v>
      </c>
      <c r="RRJ1" s="12" t="s">
        <v>12744</v>
      </c>
      <c r="RRK1" s="12" t="s">
        <v>12745</v>
      </c>
      <c r="RRL1" s="12" t="s">
        <v>12746</v>
      </c>
      <c r="RRM1" s="12" t="s">
        <v>12747</v>
      </c>
      <c r="RRN1" s="12" t="s">
        <v>12748</v>
      </c>
      <c r="RRO1" s="12" t="s">
        <v>12749</v>
      </c>
      <c r="RRP1" s="12" t="s">
        <v>12750</v>
      </c>
      <c r="RRQ1" s="12" t="s">
        <v>12751</v>
      </c>
      <c r="RRR1" s="12" t="s">
        <v>12752</v>
      </c>
      <c r="RRS1" s="12" t="s">
        <v>12753</v>
      </c>
      <c r="RRT1" s="12" t="s">
        <v>12754</v>
      </c>
      <c r="RRU1" s="12" t="s">
        <v>12755</v>
      </c>
      <c r="RRV1" s="12" t="s">
        <v>12756</v>
      </c>
      <c r="RRW1" s="12" t="s">
        <v>12757</v>
      </c>
      <c r="RRX1" s="12" t="s">
        <v>12758</v>
      </c>
      <c r="RRY1" s="12" t="s">
        <v>12759</v>
      </c>
      <c r="RRZ1" s="12" t="s">
        <v>12760</v>
      </c>
      <c r="RSA1" s="12" t="s">
        <v>12761</v>
      </c>
      <c r="RSB1" s="12" t="s">
        <v>12762</v>
      </c>
      <c r="RSC1" s="12" t="s">
        <v>12763</v>
      </c>
      <c r="RSD1" s="12" t="s">
        <v>12764</v>
      </c>
      <c r="RSE1" s="12" t="s">
        <v>12765</v>
      </c>
      <c r="RSF1" s="12" t="s">
        <v>12766</v>
      </c>
      <c r="RSG1" s="12" t="s">
        <v>12767</v>
      </c>
      <c r="RSH1" s="12" t="s">
        <v>12768</v>
      </c>
      <c r="RSI1" s="12" t="s">
        <v>12769</v>
      </c>
      <c r="RSJ1" s="12" t="s">
        <v>12770</v>
      </c>
      <c r="RSK1" s="12" t="s">
        <v>12771</v>
      </c>
      <c r="RSL1" s="12" t="s">
        <v>12772</v>
      </c>
      <c r="RSM1" s="12" t="s">
        <v>12773</v>
      </c>
      <c r="RSN1" s="12" t="s">
        <v>12774</v>
      </c>
      <c r="RSO1" s="12" t="s">
        <v>12775</v>
      </c>
      <c r="RSP1" s="12" t="s">
        <v>12776</v>
      </c>
      <c r="RSQ1" s="12" t="s">
        <v>12777</v>
      </c>
      <c r="RSR1" s="12" t="s">
        <v>12778</v>
      </c>
      <c r="RSS1" s="12" t="s">
        <v>12779</v>
      </c>
      <c r="RST1" s="12" t="s">
        <v>12780</v>
      </c>
      <c r="RSU1" s="12" t="s">
        <v>12781</v>
      </c>
      <c r="RSV1" s="12" t="s">
        <v>12782</v>
      </c>
      <c r="RSW1" s="12" t="s">
        <v>12783</v>
      </c>
      <c r="RSX1" s="12" t="s">
        <v>12784</v>
      </c>
      <c r="RSY1" s="12" t="s">
        <v>12785</v>
      </c>
      <c r="RSZ1" s="12" t="s">
        <v>12786</v>
      </c>
      <c r="RTA1" s="12" t="s">
        <v>12787</v>
      </c>
      <c r="RTB1" s="12" t="s">
        <v>12788</v>
      </c>
      <c r="RTC1" s="12" t="s">
        <v>12789</v>
      </c>
      <c r="RTD1" s="12" t="s">
        <v>12790</v>
      </c>
      <c r="RTE1" s="12" t="s">
        <v>12791</v>
      </c>
      <c r="RTF1" s="12" t="s">
        <v>12792</v>
      </c>
      <c r="RTG1" s="12" t="s">
        <v>12793</v>
      </c>
      <c r="RTH1" s="12" t="s">
        <v>12794</v>
      </c>
      <c r="RTI1" s="12" t="s">
        <v>12795</v>
      </c>
      <c r="RTJ1" s="12" t="s">
        <v>12796</v>
      </c>
      <c r="RTK1" s="12" t="s">
        <v>12797</v>
      </c>
      <c r="RTL1" s="12" t="s">
        <v>12798</v>
      </c>
      <c r="RTM1" s="12" t="s">
        <v>12799</v>
      </c>
      <c r="RTN1" s="12" t="s">
        <v>12800</v>
      </c>
      <c r="RTO1" s="12" t="s">
        <v>12801</v>
      </c>
      <c r="RTP1" s="12" t="s">
        <v>12802</v>
      </c>
      <c r="RTQ1" s="12" t="s">
        <v>12803</v>
      </c>
      <c r="RTR1" s="12" t="s">
        <v>12804</v>
      </c>
      <c r="RTS1" s="12" t="s">
        <v>12805</v>
      </c>
      <c r="RTT1" s="12" t="s">
        <v>12806</v>
      </c>
      <c r="RTU1" s="12" t="s">
        <v>12807</v>
      </c>
      <c r="RTV1" s="12" t="s">
        <v>12808</v>
      </c>
      <c r="RTW1" s="12" t="s">
        <v>12809</v>
      </c>
      <c r="RTX1" s="12" t="s">
        <v>12810</v>
      </c>
      <c r="RTY1" s="12" t="s">
        <v>12811</v>
      </c>
      <c r="RTZ1" s="12" t="s">
        <v>12812</v>
      </c>
      <c r="RUA1" s="12" t="s">
        <v>12813</v>
      </c>
      <c r="RUB1" s="12" t="s">
        <v>12814</v>
      </c>
      <c r="RUC1" s="12" t="s">
        <v>12815</v>
      </c>
      <c r="RUD1" s="12" t="s">
        <v>12816</v>
      </c>
      <c r="RUE1" s="12" t="s">
        <v>12817</v>
      </c>
      <c r="RUF1" s="12" t="s">
        <v>12818</v>
      </c>
      <c r="RUG1" s="12" t="s">
        <v>12819</v>
      </c>
      <c r="RUH1" s="12" t="s">
        <v>12820</v>
      </c>
      <c r="RUI1" s="12" t="s">
        <v>12821</v>
      </c>
      <c r="RUJ1" s="12" t="s">
        <v>12822</v>
      </c>
      <c r="RUK1" s="12" t="s">
        <v>12823</v>
      </c>
      <c r="RUL1" s="12" t="s">
        <v>12824</v>
      </c>
      <c r="RUM1" s="12" t="s">
        <v>12825</v>
      </c>
      <c r="RUN1" s="12" t="s">
        <v>12826</v>
      </c>
      <c r="RUO1" s="12" t="s">
        <v>12827</v>
      </c>
      <c r="RUP1" s="12" t="s">
        <v>12828</v>
      </c>
      <c r="RUQ1" s="12" t="s">
        <v>12829</v>
      </c>
      <c r="RUR1" s="12" t="s">
        <v>12830</v>
      </c>
      <c r="RUS1" s="12" t="s">
        <v>12831</v>
      </c>
      <c r="RUT1" s="12" t="s">
        <v>12832</v>
      </c>
      <c r="RUU1" s="12" t="s">
        <v>12833</v>
      </c>
      <c r="RUV1" s="12" t="s">
        <v>12834</v>
      </c>
      <c r="RUW1" s="12" t="s">
        <v>12835</v>
      </c>
      <c r="RUX1" s="12" t="s">
        <v>12836</v>
      </c>
      <c r="RUY1" s="12" t="s">
        <v>12837</v>
      </c>
      <c r="RUZ1" s="12" t="s">
        <v>12838</v>
      </c>
      <c r="RVA1" s="12" t="s">
        <v>12839</v>
      </c>
      <c r="RVB1" s="12" t="s">
        <v>12840</v>
      </c>
      <c r="RVC1" s="12" t="s">
        <v>12841</v>
      </c>
      <c r="RVD1" s="12" t="s">
        <v>12842</v>
      </c>
      <c r="RVE1" s="12" t="s">
        <v>12843</v>
      </c>
      <c r="RVF1" s="12" t="s">
        <v>12844</v>
      </c>
      <c r="RVG1" s="12" t="s">
        <v>12845</v>
      </c>
      <c r="RVH1" s="12" t="s">
        <v>12846</v>
      </c>
      <c r="RVI1" s="12" t="s">
        <v>12847</v>
      </c>
      <c r="RVJ1" s="12" t="s">
        <v>12848</v>
      </c>
      <c r="RVK1" s="12" t="s">
        <v>12849</v>
      </c>
      <c r="RVL1" s="12" t="s">
        <v>12850</v>
      </c>
      <c r="RVM1" s="12" t="s">
        <v>12851</v>
      </c>
      <c r="RVN1" s="12" t="s">
        <v>12852</v>
      </c>
      <c r="RVO1" s="12" t="s">
        <v>12853</v>
      </c>
      <c r="RVP1" s="12" t="s">
        <v>12854</v>
      </c>
      <c r="RVQ1" s="12" t="s">
        <v>12855</v>
      </c>
      <c r="RVR1" s="12" t="s">
        <v>12856</v>
      </c>
      <c r="RVS1" s="12" t="s">
        <v>12857</v>
      </c>
      <c r="RVT1" s="12" t="s">
        <v>12858</v>
      </c>
      <c r="RVU1" s="12" t="s">
        <v>12859</v>
      </c>
      <c r="RVV1" s="12" t="s">
        <v>12860</v>
      </c>
      <c r="RVW1" s="12" t="s">
        <v>12861</v>
      </c>
      <c r="RVX1" s="12" t="s">
        <v>12862</v>
      </c>
      <c r="RVY1" s="12" t="s">
        <v>12863</v>
      </c>
      <c r="RVZ1" s="12" t="s">
        <v>12864</v>
      </c>
      <c r="RWA1" s="12" t="s">
        <v>12865</v>
      </c>
      <c r="RWB1" s="12" t="s">
        <v>12866</v>
      </c>
      <c r="RWC1" s="12" t="s">
        <v>12867</v>
      </c>
      <c r="RWD1" s="12" t="s">
        <v>12868</v>
      </c>
      <c r="RWE1" s="12" t="s">
        <v>12869</v>
      </c>
      <c r="RWF1" s="12" t="s">
        <v>12870</v>
      </c>
      <c r="RWG1" s="12" t="s">
        <v>12871</v>
      </c>
      <c r="RWH1" s="12" t="s">
        <v>12872</v>
      </c>
      <c r="RWI1" s="12" t="s">
        <v>12873</v>
      </c>
      <c r="RWJ1" s="12" t="s">
        <v>12874</v>
      </c>
      <c r="RWK1" s="12" t="s">
        <v>12875</v>
      </c>
      <c r="RWL1" s="12" t="s">
        <v>12876</v>
      </c>
      <c r="RWM1" s="12" t="s">
        <v>12877</v>
      </c>
      <c r="RWN1" s="12" t="s">
        <v>12878</v>
      </c>
      <c r="RWO1" s="12" t="s">
        <v>12879</v>
      </c>
      <c r="RWP1" s="12" t="s">
        <v>12880</v>
      </c>
      <c r="RWQ1" s="12" t="s">
        <v>12881</v>
      </c>
      <c r="RWR1" s="12" t="s">
        <v>12882</v>
      </c>
      <c r="RWS1" s="12" t="s">
        <v>12883</v>
      </c>
      <c r="RWT1" s="12" t="s">
        <v>12884</v>
      </c>
      <c r="RWU1" s="12" t="s">
        <v>12885</v>
      </c>
      <c r="RWV1" s="12" t="s">
        <v>12886</v>
      </c>
      <c r="RWW1" s="12" t="s">
        <v>12887</v>
      </c>
      <c r="RWX1" s="12" t="s">
        <v>12888</v>
      </c>
      <c r="RWY1" s="12" t="s">
        <v>12889</v>
      </c>
      <c r="RWZ1" s="12" t="s">
        <v>12890</v>
      </c>
      <c r="RXA1" s="12" t="s">
        <v>12891</v>
      </c>
      <c r="RXB1" s="12" t="s">
        <v>12892</v>
      </c>
      <c r="RXC1" s="12" t="s">
        <v>12893</v>
      </c>
      <c r="RXD1" s="12" t="s">
        <v>12894</v>
      </c>
      <c r="RXE1" s="12" t="s">
        <v>12895</v>
      </c>
      <c r="RXF1" s="12" t="s">
        <v>12896</v>
      </c>
      <c r="RXG1" s="12" t="s">
        <v>12897</v>
      </c>
      <c r="RXH1" s="12" t="s">
        <v>12898</v>
      </c>
      <c r="RXI1" s="12" t="s">
        <v>12899</v>
      </c>
      <c r="RXJ1" s="12" t="s">
        <v>12900</v>
      </c>
      <c r="RXK1" s="12" t="s">
        <v>12901</v>
      </c>
      <c r="RXL1" s="12" t="s">
        <v>12902</v>
      </c>
      <c r="RXM1" s="12" t="s">
        <v>12903</v>
      </c>
      <c r="RXN1" s="12" t="s">
        <v>12904</v>
      </c>
      <c r="RXO1" s="12" t="s">
        <v>12905</v>
      </c>
      <c r="RXP1" s="12" t="s">
        <v>12906</v>
      </c>
      <c r="RXQ1" s="12" t="s">
        <v>12907</v>
      </c>
      <c r="RXR1" s="12" t="s">
        <v>12908</v>
      </c>
      <c r="RXS1" s="12" t="s">
        <v>12909</v>
      </c>
      <c r="RXT1" s="12" t="s">
        <v>12910</v>
      </c>
      <c r="RXU1" s="12" t="s">
        <v>12911</v>
      </c>
      <c r="RXV1" s="12" t="s">
        <v>12912</v>
      </c>
      <c r="RXW1" s="12" t="s">
        <v>12913</v>
      </c>
      <c r="RXX1" s="12" t="s">
        <v>12914</v>
      </c>
      <c r="RXY1" s="12" t="s">
        <v>12915</v>
      </c>
      <c r="RXZ1" s="12" t="s">
        <v>12916</v>
      </c>
      <c r="RYA1" s="12" t="s">
        <v>12917</v>
      </c>
      <c r="RYB1" s="12" t="s">
        <v>12918</v>
      </c>
      <c r="RYC1" s="12" t="s">
        <v>12919</v>
      </c>
      <c r="RYD1" s="12" t="s">
        <v>12920</v>
      </c>
      <c r="RYE1" s="12" t="s">
        <v>12921</v>
      </c>
      <c r="RYF1" s="12" t="s">
        <v>12922</v>
      </c>
      <c r="RYG1" s="12" t="s">
        <v>12923</v>
      </c>
      <c r="RYH1" s="12" t="s">
        <v>12924</v>
      </c>
      <c r="RYI1" s="12" t="s">
        <v>12925</v>
      </c>
      <c r="RYJ1" s="12" t="s">
        <v>12926</v>
      </c>
      <c r="RYK1" s="12" t="s">
        <v>12927</v>
      </c>
      <c r="RYL1" s="12" t="s">
        <v>12928</v>
      </c>
      <c r="RYM1" s="12" t="s">
        <v>12929</v>
      </c>
      <c r="RYN1" s="12" t="s">
        <v>12930</v>
      </c>
      <c r="RYO1" s="12" t="s">
        <v>12931</v>
      </c>
      <c r="RYP1" s="12" t="s">
        <v>12932</v>
      </c>
      <c r="RYQ1" s="12" t="s">
        <v>12933</v>
      </c>
      <c r="RYR1" s="12" t="s">
        <v>12934</v>
      </c>
      <c r="RYS1" s="12" t="s">
        <v>12935</v>
      </c>
      <c r="RYT1" s="12" t="s">
        <v>12936</v>
      </c>
      <c r="RYU1" s="12" t="s">
        <v>12937</v>
      </c>
      <c r="RYV1" s="12" t="s">
        <v>12938</v>
      </c>
      <c r="RYW1" s="12" t="s">
        <v>12939</v>
      </c>
      <c r="RYX1" s="12" t="s">
        <v>12940</v>
      </c>
      <c r="RYY1" s="12" t="s">
        <v>12941</v>
      </c>
      <c r="RYZ1" s="12" t="s">
        <v>12942</v>
      </c>
      <c r="RZA1" s="12" t="s">
        <v>12943</v>
      </c>
      <c r="RZB1" s="12" t="s">
        <v>12944</v>
      </c>
      <c r="RZC1" s="12" t="s">
        <v>12945</v>
      </c>
      <c r="RZD1" s="12" t="s">
        <v>12946</v>
      </c>
      <c r="RZE1" s="12" t="s">
        <v>12947</v>
      </c>
      <c r="RZF1" s="12" t="s">
        <v>12948</v>
      </c>
      <c r="RZG1" s="12" t="s">
        <v>12949</v>
      </c>
      <c r="RZH1" s="12" t="s">
        <v>12950</v>
      </c>
      <c r="RZI1" s="12" t="s">
        <v>12951</v>
      </c>
      <c r="RZJ1" s="12" t="s">
        <v>12952</v>
      </c>
      <c r="RZK1" s="12" t="s">
        <v>12953</v>
      </c>
      <c r="RZL1" s="12" t="s">
        <v>12954</v>
      </c>
      <c r="RZM1" s="12" t="s">
        <v>12955</v>
      </c>
      <c r="RZN1" s="12" t="s">
        <v>12956</v>
      </c>
      <c r="RZO1" s="12" t="s">
        <v>12957</v>
      </c>
      <c r="RZP1" s="12" t="s">
        <v>12958</v>
      </c>
      <c r="RZQ1" s="12" t="s">
        <v>12959</v>
      </c>
      <c r="RZR1" s="12" t="s">
        <v>12960</v>
      </c>
      <c r="RZS1" s="12" t="s">
        <v>12961</v>
      </c>
      <c r="RZT1" s="12" t="s">
        <v>12962</v>
      </c>
      <c r="RZU1" s="12" t="s">
        <v>12963</v>
      </c>
      <c r="RZV1" s="12" t="s">
        <v>12964</v>
      </c>
      <c r="RZW1" s="12" t="s">
        <v>12965</v>
      </c>
      <c r="RZX1" s="12" t="s">
        <v>12966</v>
      </c>
      <c r="RZY1" s="12" t="s">
        <v>12967</v>
      </c>
      <c r="RZZ1" s="12" t="s">
        <v>12968</v>
      </c>
      <c r="SAA1" s="12" t="s">
        <v>12969</v>
      </c>
      <c r="SAB1" s="12" t="s">
        <v>12970</v>
      </c>
      <c r="SAC1" s="12" t="s">
        <v>12971</v>
      </c>
      <c r="SAD1" s="12" t="s">
        <v>12972</v>
      </c>
      <c r="SAE1" s="12" t="s">
        <v>12973</v>
      </c>
      <c r="SAF1" s="12" t="s">
        <v>12974</v>
      </c>
      <c r="SAG1" s="12" t="s">
        <v>12975</v>
      </c>
      <c r="SAH1" s="12" t="s">
        <v>12976</v>
      </c>
      <c r="SAI1" s="12" t="s">
        <v>12977</v>
      </c>
      <c r="SAJ1" s="12" t="s">
        <v>12978</v>
      </c>
      <c r="SAK1" s="12" t="s">
        <v>12979</v>
      </c>
      <c r="SAL1" s="12" t="s">
        <v>12980</v>
      </c>
      <c r="SAM1" s="12" t="s">
        <v>12981</v>
      </c>
      <c r="SAN1" s="12" t="s">
        <v>12982</v>
      </c>
      <c r="SAO1" s="12" t="s">
        <v>12983</v>
      </c>
      <c r="SAP1" s="12" t="s">
        <v>12984</v>
      </c>
      <c r="SAQ1" s="12" t="s">
        <v>12985</v>
      </c>
      <c r="SAR1" s="12" t="s">
        <v>12986</v>
      </c>
      <c r="SAS1" s="12" t="s">
        <v>12987</v>
      </c>
      <c r="SAT1" s="12" t="s">
        <v>12988</v>
      </c>
      <c r="SAU1" s="12" t="s">
        <v>12989</v>
      </c>
      <c r="SAV1" s="12" t="s">
        <v>12990</v>
      </c>
      <c r="SAW1" s="12" t="s">
        <v>12991</v>
      </c>
      <c r="SAX1" s="12" t="s">
        <v>12992</v>
      </c>
      <c r="SAY1" s="12" t="s">
        <v>12993</v>
      </c>
      <c r="SAZ1" s="12" t="s">
        <v>12994</v>
      </c>
      <c r="SBA1" s="12" t="s">
        <v>12995</v>
      </c>
      <c r="SBB1" s="12" t="s">
        <v>12996</v>
      </c>
      <c r="SBC1" s="12" t="s">
        <v>12997</v>
      </c>
      <c r="SBD1" s="12" t="s">
        <v>12998</v>
      </c>
      <c r="SBE1" s="12" t="s">
        <v>12999</v>
      </c>
      <c r="SBF1" s="12" t="s">
        <v>13000</v>
      </c>
      <c r="SBG1" s="12" t="s">
        <v>13001</v>
      </c>
      <c r="SBH1" s="12" t="s">
        <v>13002</v>
      </c>
      <c r="SBI1" s="12" t="s">
        <v>13003</v>
      </c>
      <c r="SBJ1" s="12" t="s">
        <v>13004</v>
      </c>
      <c r="SBK1" s="12" t="s">
        <v>13005</v>
      </c>
      <c r="SBL1" s="12" t="s">
        <v>13006</v>
      </c>
      <c r="SBM1" s="12" t="s">
        <v>13007</v>
      </c>
      <c r="SBN1" s="12" t="s">
        <v>13008</v>
      </c>
      <c r="SBO1" s="12" t="s">
        <v>13009</v>
      </c>
      <c r="SBP1" s="12" t="s">
        <v>13010</v>
      </c>
      <c r="SBQ1" s="12" t="s">
        <v>13011</v>
      </c>
      <c r="SBR1" s="12" t="s">
        <v>13012</v>
      </c>
      <c r="SBS1" s="12" t="s">
        <v>13013</v>
      </c>
      <c r="SBT1" s="12" t="s">
        <v>13014</v>
      </c>
      <c r="SBU1" s="12" t="s">
        <v>13015</v>
      </c>
      <c r="SBV1" s="12" t="s">
        <v>13016</v>
      </c>
      <c r="SBW1" s="12" t="s">
        <v>13017</v>
      </c>
      <c r="SBX1" s="12" t="s">
        <v>13018</v>
      </c>
      <c r="SBY1" s="12" t="s">
        <v>13019</v>
      </c>
      <c r="SBZ1" s="12" t="s">
        <v>13020</v>
      </c>
      <c r="SCA1" s="12" t="s">
        <v>13021</v>
      </c>
      <c r="SCB1" s="12" t="s">
        <v>13022</v>
      </c>
      <c r="SCC1" s="12" t="s">
        <v>13023</v>
      </c>
      <c r="SCD1" s="12" t="s">
        <v>13024</v>
      </c>
      <c r="SCE1" s="12" t="s">
        <v>13025</v>
      </c>
      <c r="SCF1" s="12" t="s">
        <v>13026</v>
      </c>
      <c r="SCG1" s="12" t="s">
        <v>13027</v>
      </c>
      <c r="SCH1" s="12" t="s">
        <v>13028</v>
      </c>
      <c r="SCI1" s="12" t="s">
        <v>13029</v>
      </c>
      <c r="SCJ1" s="12" t="s">
        <v>13030</v>
      </c>
      <c r="SCK1" s="12" t="s">
        <v>13031</v>
      </c>
      <c r="SCL1" s="12" t="s">
        <v>13032</v>
      </c>
      <c r="SCM1" s="12" t="s">
        <v>13033</v>
      </c>
      <c r="SCN1" s="12" t="s">
        <v>13034</v>
      </c>
      <c r="SCO1" s="12" t="s">
        <v>13035</v>
      </c>
      <c r="SCP1" s="12" t="s">
        <v>13036</v>
      </c>
      <c r="SCQ1" s="12" t="s">
        <v>13037</v>
      </c>
      <c r="SCR1" s="12" t="s">
        <v>13038</v>
      </c>
      <c r="SCS1" s="12" t="s">
        <v>13039</v>
      </c>
      <c r="SCT1" s="12" t="s">
        <v>13040</v>
      </c>
      <c r="SCU1" s="12" t="s">
        <v>13041</v>
      </c>
      <c r="SCV1" s="12" t="s">
        <v>13042</v>
      </c>
      <c r="SCW1" s="12" t="s">
        <v>13043</v>
      </c>
      <c r="SCX1" s="12" t="s">
        <v>13044</v>
      </c>
      <c r="SCY1" s="12" t="s">
        <v>13045</v>
      </c>
      <c r="SCZ1" s="12" t="s">
        <v>13046</v>
      </c>
      <c r="SDA1" s="12" t="s">
        <v>13047</v>
      </c>
      <c r="SDB1" s="12" t="s">
        <v>13048</v>
      </c>
      <c r="SDC1" s="12" t="s">
        <v>13049</v>
      </c>
      <c r="SDD1" s="12" t="s">
        <v>13050</v>
      </c>
      <c r="SDE1" s="12" t="s">
        <v>13051</v>
      </c>
      <c r="SDF1" s="12" t="s">
        <v>13052</v>
      </c>
      <c r="SDG1" s="12" t="s">
        <v>13053</v>
      </c>
      <c r="SDH1" s="12" t="s">
        <v>13054</v>
      </c>
      <c r="SDI1" s="12" t="s">
        <v>13055</v>
      </c>
      <c r="SDJ1" s="12" t="s">
        <v>13056</v>
      </c>
      <c r="SDK1" s="12" t="s">
        <v>13057</v>
      </c>
      <c r="SDL1" s="12" t="s">
        <v>13058</v>
      </c>
      <c r="SDM1" s="12" t="s">
        <v>13059</v>
      </c>
      <c r="SDN1" s="12" t="s">
        <v>13060</v>
      </c>
      <c r="SDO1" s="12" t="s">
        <v>13061</v>
      </c>
      <c r="SDP1" s="12" t="s">
        <v>13062</v>
      </c>
      <c r="SDQ1" s="12" t="s">
        <v>13063</v>
      </c>
      <c r="SDR1" s="12" t="s">
        <v>13064</v>
      </c>
      <c r="SDS1" s="12" t="s">
        <v>13065</v>
      </c>
      <c r="SDT1" s="12" t="s">
        <v>13066</v>
      </c>
      <c r="SDU1" s="12" t="s">
        <v>13067</v>
      </c>
      <c r="SDV1" s="12" t="s">
        <v>13068</v>
      </c>
      <c r="SDW1" s="12" t="s">
        <v>13069</v>
      </c>
      <c r="SDX1" s="12" t="s">
        <v>13070</v>
      </c>
      <c r="SDY1" s="12" t="s">
        <v>13071</v>
      </c>
      <c r="SDZ1" s="12" t="s">
        <v>13072</v>
      </c>
      <c r="SEA1" s="12" t="s">
        <v>13073</v>
      </c>
      <c r="SEB1" s="12" t="s">
        <v>13074</v>
      </c>
      <c r="SEC1" s="12" t="s">
        <v>13075</v>
      </c>
      <c r="SED1" s="12" t="s">
        <v>13076</v>
      </c>
      <c r="SEE1" s="12" t="s">
        <v>13077</v>
      </c>
      <c r="SEF1" s="12" t="s">
        <v>13078</v>
      </c>
      <c r="SEG1" s="12" t="s">
        <v>13079</v>
      </c>
      <c r="SEH1" s="12" t="s">
        <v>13080</v>
      </c>
      <c r="SEI1" s="12" t="s">
        <v>13081</v>
      </c>
      <c r="SEJ1" s="12" t="s">
        <v>13082</v>
      </c>
      <c r="SEK1" s="12" t="s">
        <v>13083</v>
      </c>
      <c r="SEL1" s="12" t="s">
        <v>13084</v>
      </c>
      <c r="SEM1" s="12" t="s">
        <v>13085</v>
      </c>
      <c r="SEN1" s="12" t="s">
        <v>13086</v>
      </c>
      <c r="SEO1" s="12" t="s">
        <v>13087</v>
      </c>
      <c r="SEP1" s="12" t="s">
        <v>13088</v>
      </c>
      <c r="SEQ1" s="12" t="s">
        <v>13089</v>
      </c>
      <c r="SER1" s="12" t="s">
        <v>13090</v>
      </c>
      <c r="SES1" s="12" t="s">
        <v>13091</v>
      </c>
      <c r="SET1" s="12" t="s">
        <v>13092</v>
      </c>
      <c r="SEU1" s="12" t="s">
        <v>13093</v>
      </c>
      <c r="SEV1" s="12" t="s">
        <v>13094</v>
      </c>
      <c r="SEW1" s="12" t="s">
        <v>13095</v>
      </c>
      <c r="SEX1" s="12" t="s">
        <v>13096</v>
      </c>
      <c r="SEY1" s="12" t="s">
        <v>13097</v>
      </c>
      <c r="SEZ1" s="12" t="s">
        <v>13098</v>
      </c>
      <c r="SFA1" s="12" t="s">
        <v>13099</v>
      </c>
      <c r="SFB1" s="12" t="s">
        <v>13100</v>
      </c>
      <c r="SFC1" s="12" t="s">
        <v>13101</v>
      </c>
      <c r="SFD1" s="12" t="s">
        <v>13102</v>
      </c>
      <c r="SFE1" s="12" t="s">
        <v>13103</v>
      </c>
      <c r="SFF1" s="12" t="s">
        <v>13104</v>
      </c>
      <c r="SFG1" s="12" t="s">
        <v>13105</v>
      </c>
      <c r="SFH1" s="12" t="s">
        <v>13106</v>
      </c>
      <c r="SFI1" s="12" t="s">
        <v>13107</v>
      </c>
      <c r="SFJ1" s="12" t="s">
        <v>13108</v>
      </c>
      <c r="SFK1" s="12" t="s">
        <v>13109</v>
      </c>
      <c r="SFL1" s="12" t="s">
        <v>13110</v>
      </c>
      <c r="SFM1" s="12" t="s">
        <v>13111</v>
      </c>
      <c r="SFN1" s="12" t="s">
        <v>13112</v>
      </c>
      <c r="SFO1" s="12" t="s">
        <v>13113</v>
      </c>
      <c r="SFP1" s="12" t="s">
        <v>13114</v>
      </c>
      <c r="SFQ1" s="12" t="s">
        <v>13115</v>
      </c>
      <c r="SFR1" s="12" t="s">
        <v>13116</v>
      </c>
      <c r="SFS1" s="12" t="s">
        <v>13117</v>
      </c>
      <c r="SFT1" s="12" t="s">
        <v>13118</v>
      </c>
      <c r="SFU1" s="12" t="s">
        <v>13119</v>
      </c>
      <c r="SFV1" s="12" t="s">
        <v>13120</v>
      </c>
      <c r="SFW1" s="12" t="s">
        <v>13121</v>
      </c>
      <c r="SFX1" s="12" t="s">
        <v>13122</v>
      </c>
      <c r="SFY1" s="12" t="s">
        <v>13123</v>
      </c>
      <c r="SFZ1" s="12" t="s">
        <v>13124</v>
      </c>
      <c r="SGA1" s="12" t="s">
        <v>13125</v>
      </c>
      <c r="SGB1" s="12" t="s">
        <v>13126</v>
      </c>
      <c r="SGC1" s="12" t="s">
        <v>13127</v>
      </c>
      <c r="SGD1" s="12" t="s">
        <v>13128</v>
      </c>
      <c r="SGE1" s="12" t="s">
        <v>13129</v>
      </c>
      <c r="SGF1" s="12" t="s">
        <v>13130</v>
      </c>
      <c r="SGG1" s="12" t="s">
        <v>13131</v>
      </c>
      <c r="SGH1" s="12" t="s">
        <v>13132</v>
      </c>
      <c r="SGI1" s="12" t="s">
        <v>13133</v>
      </c>
      <c r="SGJ1" s="12" t="s">
        <v>13134</v>
      </c>
      <c r="SGK1" s="12" t="s">
        <v>13135</v>
      </c>
      <c r="SGL1" s="12" t="s">
        <v>13136</v>
      </c>
      <c r="SGM1" s="12" t="s">
        <v>13137</v>
      </c>
      <c r="SGN1" s="12" t="s">
        <v>13138</v>
      </c>
      <c r="SGO1" s="12" t="s">
        <v>13139</v>
      </c>
      <c r="SGP1" s="12" t="s">
        <v>13140</v>
      </c>
      <c r="SGQ1" s="12" t="s">
        <v>13141</v>
      </c>
      <c r="SGR1" s="12" t="s">
        <v>13142</v>
      </c>
      <c r="SGS1" s="12" t="s">
        <v>13143</v>
      </c>
      <c r="SGT1" s="12" t="s">
        <v>13144</v>
      </c>
      <c r="SGU1" s="12" t="s">
        <v>13145</v>
      </c>
      <c r="SGV1" s="12" t="s">
        <v>13146</v>
      </c>
      <c r="SGW1" s="12" t="s">
        <v>13147</v>
      </c>
      <c r="SGX1" s="12" t="s">
        <v>13148</v>
      </c>
      <c r="SGY1" s="12" t="s">
        <v>13149</v>
      </c>
      <c r="SGZ1" s="12" t="s">
        <v>13150</v>
      </c>
      <c r="SHA1" s="12" t="s">
        <v>13151</v>
      </c>
      <c r="SHB1" s="12" t="s">
        <v>13152</v>
      </c>
      <c r="SHC1" s="12" t="s">
        <v>13153</v>
      </c>
      <c r="SHD1" s="12" t="s">
        <v>13154</v>
      </c>
      <c r="SHE1" s="12" t="s">
        <v>13155</v>
      </c>
      <c r="SHF1" s="12" t="s">
        <v>13156</v>
      </c>
      <c r="SHG1" s="12" t="s">
        <v>13157</v>
      </c>
      <c r="SHH1" s="12" t="s">
        <v>13158</v>
      </c>
      <c r="SHI1" s="12" t="s">
        <v>13159</v>
      </c>
      <c r="SHJ1" s="12" t="s">
        <v>13160</v>
      </c>
      <c r="SHK1" s="12" t="s">
        <v>13161</v>
      </c>
      <c r="SHL1" s="12" t="s">
        <v>13162</v>
      </c>
      <c r="SHM1" s="12" t="s">
        <v>13163</v>
      </c>
      <c r="SHN1" s="12" t="s">
        <v>13164</v>
      </c>
      <c r="SHO1" s="12" t="s">
        <v>13165</v>
      </c>
      <c r="SHP1" s="12" t="s">
        <v>13166</v>
      </c>
      <c r="SHQ1" s="12" t="s">
        <v>13167</v>
      </c>
      <c r="SHR1" s="12" t="s">
        <v>13168</v>
      </c>
      <c r="SHS1" s="12" t="s">
        <v>13169</v>
      </c>
      <c r="SHT1" s="12" t="s">
        <v>13170</v>
      </c>
      <c r="SHU1" s="12" t="s">
        <v>13171</v>
      </c>
      <c r="SHV1" s="12" t="s">
        <v>13172</v>
      </c>
      <c r="SHW1" s="12" t="s">
        <v>13173</v>
      </c>
      <c r="SHX1" s="12" t="s">
        <v>13174</v>
      </c>
      <c r="SHY1" s="12" t="s">
        <v>13175</v>
      </c>
      <c r="SHZ1" s="12" t="s">
        <v>13176</v>
      </c>
      <c r="SIA1" s="12" t="s">
        <v>13177</v>
      </c>
      <c r="SIB1" s="12" t="s">
        <v>13178</v>
      </c>
      <c r="SIC1" s="12" t="s">
        <v>13179</v>
      </c>
      <c r="SID1" s="12" t="s">
        <v>13180</v>
      </c>
      <c r="SIE1" s="12" t="s">
        <v>13181</v>
      </c>
      <c r="SIF1" s="12" t="s">
        <v>13182</v>
      </c>
      <c r="SIG1" s="12" t="s">
        <v>13183</v>
      </c>
      <c r="SIH1" s="12" t="s">
        <v>13184</v>
      </c>
      <c r="SII1" s="12" t="s">
        <v>13185</v>
      </c>
      <c r="SIJ1" s="12" t="s">
        <v>13186</v>
      </c>
      <c r="SIK1" s="12" t="s">
        <v>13187</v>
      </c>
      <c r="SIL1" s="12" t="s">
        <v>13188</v>
      </c>
      <c r="SIM1" s="12" t="s">
        <v>13189</v>
      </c>
      <c r="SIN1" s="12" t="s">
        <v>13190</v>
      </c>
      <c r="SIO1" s="12" t="s">
        <v>13191</v>
      </c>
      <c r="SIP1" s="12" t="s">
        <v>13192</v>
      </c>
      <c r="SIQ1" s="12" t="s">
        <v>13193</v>
      </c>
      <c r="SIR1" s="12" t="s">
        <v>13194</v>
      </c>
      <c r="SIS1" s="12" t="s">
        <v>13195</v>
      </c>
      <c r="SIT1" s="12" t="s">
        <v>13196</v>
      </c>
      <c r="SIU1" s="12" t="s">
        <v>13197</v>
      </c>
      <c r="SIV1" s="12" t="s">
        <v>13198</v>
      </c>
      <c r="SIW1" s="12" t="s">
        <v>13199</v>
      </c>
      <c r="SIX1" s="12" t="s">
        <v>13200</v>
      </c>
      <c r="SIY1" s="12" t="s">
        <v>13201</v>
      </c>
      <c r="SIZ1" s="12" t="s">
        <v>13202</v>
      </c>
      <c r="SJA1" s="12" t="s">
        <v>13203</v>
      </c>
      <c r="SJB1" s="12" t="s">
        <v>13204</v>
      </c>
      <c r="SJC1" s="12" t="s">
        <v>13205</v>
      </c>
      <c r="SJD1" s="12" t="s">
        <v>13206</v>
      </c>
      <c r="SJE1" s="12" t="s">
        <v>13207</v>
      </c>
      <c r="SJF1" s="12" t="s">
        <v>13208</v>
      </c>
      <c r="SJG1" s="12" t="s">
        <v>13209</v>
      </c>
      <c r="SJH1" s="12" t="s">
        <v>13210</v>
      </c>
      <c r="SJI1" s="12" t="s">
        <v>13211</v>
      </c>
      <c r="SJJ1" s="12" t="s">
        <v>13212</v>
      </c>
      <c r="SJK1" s="12" t="s">
        <v>13213</v>
      </c>
      <c r="SJL1" s="12" t="s">
        <v>13214</v>
      </c>
      <c r="SJM1" s="12" t="s">
        <v>13215</v>
      </c>
      <c r="SJN1" s="12" t="s">
        <v>13216</v>
      </c>
      <c r="SJO1" s="12" t="s">
        <v>13217</v>
      </c>
      <c r="SJP1" s="12" t="s">
        <v>13218</v>
      </c>
      <c r="SJQ1" s="12" t="s">
        <v>13219</v>
      </c>
      <c r="SJR1" s="12" t="s">
        <v>13220</v>
      </c>
      <c r="SJS1" s="12" t="s">
        <v>13221</v>
      </c>
      <c r="SJT1" s="12" t="s">
        <v>13222</v>
      </c>
      <c r="SJU1" s="12" t="s">
        <v>13223</v>
      </c>
      <c r="SJV1" s="12" t="s">
        <v>13224</v>
      </c>
      <c r="SJW1" s="12" t="s">
        <v>13225</v>
      </c>
      <c r="SJX1" s="12" t="s">
        <v>13226</v>
      </c>
      <c r="SJY1" s="12" t="s">
        <v>13227</v>
      </c>
      <c r="SJZ1" s="12" t="s">
        <v>13228</v>
      </c>
      <c r="SKA1" s="12" t="s">
        <v>13229</v>
      </c>
      <c r="SKB1" s="12" t="s">
        <v>13230</v>
      </c>
      <c r="SKC1" s="12" t="s">
        <v>13231</v>
      </c>
      <c r="SKD1" s="12" t="s">
        <v>13232</v>
      </c>
      <c r="SKE1" s="12" t="s">
        <v>13233</v>
      </c>
      <c r="SKF1" s="12" t="s">
        <v>13234</v>
      </c>
      <c r="SKG1" s="12" t="s">
        <v>13235</v>
      </c>
      <c r="SKH1" s="12" t="s">
        <v>13236</v>
      </c>
      <c r="SKI1" s="12" t="s">
        <v>13237</v>
      </c>
      <c r="SKJ1" s="12" t="s">
        <v>13238</v>
      </c>
      <c r="SKK1" s="12" t="s">
        <v>13239</v>
      </c>
      <c r="SKL1" s="12" t="s">
        <v>13240</v>
      </c>
      <c r="SKM1" s="12" t="s">
        <v>13241</v>
      </c>
      <c r="SKN1" s="12" t="s">
        <v>13242</v>
      </c>
      <c r="SKO1" s="12" t="s">
        <v>13243</v>
      </c>
      <c r="SKP1" s="12" t="s">
        <v>13244</v>
      </c>
      <c r="SKQ1" s="12" t="s">
        <v>13245</v>
      </c>
      <c r="SKR1" s="12" t="s">
        <v>13246</v>
      </c>
      <c r="SKS1" s="12" t="s">
        <v>13247</v>
      </c>
      <c r="SKT1" s="12" t="s">
        <v>13248</v>
      </c>
      <c r="SKU1" s="12" t="s">
        <v>13249</v>
      </c>
      <c r="SKV1" s="12" t="s">
        <v>13250</v>
      </c>
      <c r="SKW1" s="12" t="s">
        <v>13251</v>
      </c>
      <c r="SKX1" s="12" t="s">
        <v>13252</v>
      </c>
      <c r="SKY1" s="12" t="s">
        <v>13253</v>
      </c>
      <c r="SKZ1" s="12" t="s">
        <v>13254</v>
      </c>
      <c r="SLA1" s="12" t="s">
        <v>13255</v>
      </c>
      <c r="SLB1" s="12" t="s">
        <v>13256</v>
      </c>
      <c r="SLC1" s="12" t="s">
        <v>13257</v>
      </c>
      <c r="SLD1" s="12" t="s">
        <v>13258</v>
      </c>
      <c r="SLE1" s="12" t="s">
        <v>13259</v>
      </c>
      <c r="SLF1" s="12" t="s">
        <v>13260</v>
      </c>
      <c r="SLG1" s="12" t="s">
        <v>13261</v>
      </c>
      <c r="SLH1" s="12" t="s">
        <v>13262</v>
      </c>
      <c r="SLI1" s="12" t="s">
        <v>13263</v>
      </c>
      <c r="SLJ1" s="12" t="s">
        <v>13264</v>
      </c>
      <c r="SLK1" s="12" t="s">
        <v>13265</v>
      </c>
      <c r="SLL1" s="12" t="s">
        <v>13266</v>
      </c>
      <c r="SLM1" s="12" t="s">
        <v>13267</v>
      </c>
      <c r="SLN1" s="12" t="s">
        <v>13268</v>
      </c>
      <c r="SLO1" s="12" t="s">
        <v>13269</v>
      </c>
      <c r="SLP1" s="12" t="s">
        <v>13270</v>
      </c>
      <c r="SLQ1" s="12" t="s">
        <v>13271</v>
      </c>
      <c r="SLR1" s="12" t="s">
        <v>13272</v>
      </c>
      <c r="SLS1" s="12" t="s">
        <v>13273</v>
      </c>
      <c r="SLT1" s="12" t="s">
        <v>13274</v>
      </c>
      <c r="SLU1" s="12" t="s">
        <v>13275</v>
      </c>
      <c r="SLV1" s="12" t="s">
        <v>13276</v>
      </c>
      <c r="SLW1" s="12" t="s">
        <v>13277</v>
      </c>
      <c r="SLX1" s="12" t="s">
        <v>13278</v>
      </c>
      <c r="SLY1" s="12" t="s">
        <v>13279</v>
      </c>
      <c r="SLZ1" s="12" t="s">
        <v>13280</v>
      </c>
      <c r="SMA1" s="12" t="s">
        <v>13281</v>
      </c>
      <c r="SMB1" s="12" t="s">
        <v>13282</v>
      </c>
      <c r="SMC1" s="12" t="s">
        <v>13283</v>
      </c>
      <c r="SMD1" s="12" t="s">
        <v>13284</v>
      </c>
      <c r="SME1" s="12" t="s">
        <v>13285</v>
      </c>
      <c r="SMF1" s="12" t="s">
        <v>13286</v>
      </c>
      <c r="SMG1" s="12" t="s">
        <v>13287</v>
      </c>
      <c r="SMH1" s="12" t="s">
        <v>13288</v>
      </c>
      <c r="SMI1" s="12" t="s">
        <v>13289</v>
      </c>
      <c r="SMJ1" s="12" t="s">
        <v>13290</v>
      </c>
      <c r="SMK1" s="12" t="s">
        <v>13291</v>
      </c>
      <c r="SML1" s="12" t="s">
        <v>13292</v>
      </c>
      <c r="SMM1" s="12" t="s">
        <v>13293</v>
      </c>
      <c r="SMN1" s="12" t="s">
        <v>13294</v>
      </c>
      <c r="SMO1" s="12" t="s">
        <v>13295</v>
      </c>
      <c r="SMP1" s="12" t="s">
        <v>13296</v>
      </c>
      <c r="SMQ1" s="12" t="s">
        <v>13297</v>
      </c>
      <c r="SMR1" s="12" t="s">
        <v>13298</v>
      </c>
      <c r="SMS1" s="12" t="s">
        <v>13299</v>
      </c>
      <c r="SMT1" s="12" t="s">
        <v>13300</v>
      </c>
      <c r="SMU1" s="12" t="s">
        <v>13301</v>
      </c>
      <c r="SMV1" s="12" t="s">
        <v>13302</v>
      </c>
      <c r="SMW1" s="12" t="s">
        <v>13303</v>
      </c>
      <c r="SMX1" s="12" t="s">
        <v>13304</v>
      </c>
      <c r="SMY1" s="12" t="s">
        <v>13305</v>
      </c>
      <c r="SMZ1" s="12" t="s">
        <v>13306</v>
      </c>
      <c r="SNA1" s="12" t="s">
        <v>13307</v>
      </c>
      <c r="SNB1" s="12" t="s">
        <v>13308</v>
      </c>
      <c r="SNC1" s="12" t="s">
        <v>13309</v>
      </c>
      <c r="SND1" s="12" t="s">
        <v>13310</v>
      </c>
      <c r="SNE1" s="12" t="s">
        <v>13311</v>
      </c>
      <c r="SNF1" s="12" t="s">
        <v>13312</v>
      </c>
      <c r="SNG1" s="12" t="s">
        <v>13313</v>
      </c>
      <c r="SNH1" s="12" t="s">
        <v>13314</v>
      </c>
      <c r="SNI1" s="12" t="s">
        <v>13315</v>
      </c>
      <c r="SNJ1" s="12" t="s">
        <v>13316</v>
      </c>
      <c r="SNK1" s="12" t="s">
        <v>13317</v>
      </c>
      <c r="SNL1" s="12" t="s">
        <v>13318</v>
      </c>
      <c r="SNM1" s="12" t="s">
        <v>13319</v>
      </c>
      <c r="SNN1" s="12" t="s">
        <v>13320</v>
      </c>
      <c r="SNO1" s="12" t="s">
        <v>13321</v>
      </c>
      <c r="SNP1" s="12" t="s">
        <v>13322</v>
      </c>
      <c r="SNQ1" s="12" t="s">
        <v>13323</v>
      </c>
      <c r="SNR1" s="12" t="s">
        <v>13324</v>
      </c>
      <c r="SNS1" s="12" t="s">
        <v>13325</v>
      </c>
      <c r="SNT1" s="12" t="s">
        <v>13326</v>
      </c>
      <c r="SNU1" s="12" t="s">
        <v>13327</v>
      </c>
      <c r="SNV1" s="12" t="s">
        <v>13328</v>
      </c>
      <c r="SNW1" s="12" t="s">
        <v>13329</v>
      </c>
      <c r="SNX1" s="12" t="s">
        <v>13330</v>
      </c>
      <c r="SNY1" s="12" t="s">
        <v>13331</v>
      </c>
      <c r="SNZ1" s="12" t="s">
        <v>13332</v>
      </c>
      <c r="SOA1" s="12" t="s">
        <v>13333</v>
      </c>
      <c r="SOB1" s="12" t="s">
        <v>13334</v>
      </c>
      <c r="SOC1" s="12" t="s">
        <v>13335</v>
      </c>
      <c r="SOD1" s="12" t="s">
        <v>13336</v>
      </c>
      <c r="SOE1" s="12" t="s">
        <v>13337</v>
      </c>
      <c r="SOF1" s="12" t="s">
        <v>13338</v>
      </c>
      <c r="SOG1" s="12" t="s">
        <v>13339</v>
      </c>
      <c r="SOH1" s="12" t="s">
        <v>13340</v>
      </c>
      <c r="SOI1" s="12" t="s">
        <v>13341</v>
      </c>
      <c r="SOJ1" s="12" t="s">
        <v>13342</v>
      </c>
      <c r="SOK1" s="12" t="s">
        <v>13343</v>
      </c>
      <c r="SOL1" s="12" t="s">
        <v>13344</v>
      </c>
      <c r="SOM1" s="12" t="s">
        <v>13345</v>
      </c>
      <c r="SON1" s="12" t="s">
        <v>13346</v>
      </c>
      <c r="SOO1" s="12" t="s">
        <v>13347</v>
      </c>
      <c r="SOP1" s="12" t="s">
        <v>13348</v>
      </c>
      <c r="SOQ1" s="12" t="s">
        <v>13349</v>
      </c>
      <c r="SOR1" s="12" t="s">
        <v>13350</v>
      </c>
      <c r="SOS1" s="12" t="s">
        <v>13351</v>
      </c>
      <c r="SOT1" s="12" t="s">
        <v>13352</v>
      </c>
      <c r="SOU1" s="12" t="s">
        <v>13353</v>
      </c>
      <c r="SOV1" s="12" t="s">
        <v>13354</v>
      </c>
      <c r="SOW1" s="12" t="s">
        <v>13355</v>
      </c>
      <c r="SOX1" s="12" t="s">
        <v>13356</v>
      </c>
      <c r="SOY1" s="12" t="s">
        <v>13357</v>
      </c>
      <c r="SOZ1" s="12" t="s">
        <v>13358</v>
      </c>
      <c r="SPA1" s="12" t="s">
        <v>13359</v>
      </c>
      <c r="SPB1" s="12" t="s">
        <v>13360</v>
      </c>
      <c r="SPC1" s="12" t="s">
        <v>13361</v>
      </c>
      <c r="SPD1" s="12" t="s">
        <v>13362</v>
      </c>
      <c r="SPE1" s="12" t="s">
        <v>13363</v>
      </c>
      <c r="SPF1" s="12" t="s">
        <v>13364</v>
      </c>
      <c r="SPG1" s="12" t="s">
        <v>13365</v>
      </c>
      <c r="SPH1" s="12" t="s">
        <v>13366</v>
      </c>
      <c r="SPI1" s="12" t="s">
        <v>13367</v>
      </c>
      <c r="SPJ1" s="12" t="s">
        <v>13368</v>
      </c>
      <c r="SPK1" s="12" t="s">
        <v>13369</v>
      </c>
      <c r="SPL1" s="12" t="s">
        <v>13370</v>
      </c>
      <c r="SPM1" s="12" t="s">
        <v>13371</v>
      </c>
      <c r="SPN1" s="12" t="s">
        <v>13372</v>
      </c>
      <c r="SPO1" s="12" t="s">
        <v>13373</v>
      </c>
      <c r="SPP1" s="12" t="s">
        <v>13374</v>
      </c>
      <c r="SPQ1" s="12" t="s">
        <v>13375</v>
      </c>
      <c r="SPR1" s="12" t="s">
        <v>13376</v>
      </c>
      <c r="SPS1" s="12" t="s">
        <v>13377</v>
      </c>
      <c r="SPT1" s="12" t="s">
        <v>13378</v>
      </c>
      <c r="SPU1" s="12" t="s">
        <v>13379</v>
      </c>
      <c r="SPV1" s="12" t="s">
        <v>13380</v>
      </c>
      <c r="SPW1" s="12" t="s">
        <v>13381</v>
      </c>
      <c r="SPX1" s="12" t="s">
        <v>13382</v>
      </c>
      <c r="SPY1" s="12" t="s">
        <v>13383</v>
      </c>
      <c r="SPZ1" s="12" t="s">
        <v>13384</v>
      </c>
      <c r="SQA1" s="12" t="s">
        <v>13385</v>
      </c>
      <c r="SQB1" s="12" t="s">
        <v>13386</v>
      </c>
      <c r="SQC1" s="12" t="s">
        <v>13387</v>
      </c>
      <c r="SQD1" s="12" t="s">
        <v>13388</v>
      </c>
      <c r="SQE1" s="12" t="s">
        <v>13389</v>
      </c>
      <c r="SQF1" s="12" t="s">
        <v>13390</v>
      </c>
      <c r="SQG1" s="12" t="s">
        <v>13391</v>
      </c>
      <c r="SQH1" s="12" t="s">
        <v>13392</v>
      </c>
      <c r="SQI1" s="12" t="s">
        <v>13393</v>
      </c>
      <c r="SQJ1" s="12" t="s">
        <v>13394</v>
      </c>
      <c r="SQK1" s="12" t="s">
        <v>13395</v>
      </c>
      <c r="SQL1" s="12" t="s">
        <v>13396</v>
      </c>
      <c r="SQM1" s="12" t="s">
        <v>13397</v>
      </c>
      <c r="SQN1" s="12" t="s">
        <v>13398</v>
      </c>
      <c r="SQO1" s="12" t="s">
        <v>13399</v>
      </c>
      <c r="SQP1" s="12" t="s">
        <v>13400</v>
      </c>
      <c r="SQQ1" s="12" t="s">
        <v>13401</v>
      </c>
      <c r="SQR1" s="12" t="s">
        <v>13402</v>
      </c>
      <c r="SQS1" s="12" t="s">
        <v>13403</v>
      </c>
      <c r="SQT1" s="12" t="s">
        <v>13404</v>
      </c>
      <c r="SQU1" s="12" t="s">
        <v>13405</v>
      </c>
      <c r="SQV1" s="12" t="s">
        <v>13406</v>
      </c>
      <c r="SQW1" s="12" t="s">
        <v>13407</v>
      </c>
      <c r="SQX1" s="12" t="s">
        <v>13408</v>
      </c>
      <c r="SQY1" s="12" t="s">
        <v>13409</v>
      </c>
      <c r="SQZ1" s="12" t="s">
        <v>13410</v>
      </c>
      <c r="SRA1" s="12" t="s">
        <v>13411</v>
      </c>
      <c r="SRB1" s="12" t="s">
        <v>13412</v>
      </c>
      <c r="SRC1" s="12" t="s">
        <v>13413</v>
      </c>
      <c r="SRD1" s="12" t="s">
        <v>13414</v>
      </c>
      <c r="SRE1" s="12" t="s">
        <v>13415</v>
      </c>
      <c r="SRF1" s="12" t="s">
        <v>13416</v>
      </c>
      <c r="SRG1" s="12" t="s">
        <v>13417</v>
      </c>
      <c r="SRH1" s="12" t="s">
        <v>13418</v>
      </c>
      <c r="SRI1" s="12" t="s">
        <v>13419</v>
      </c>
      <c r="SRJ1" s="12" t="s">
        <v>13420</v>
      </c>
      <c r="SRK1" s="12" t="s">
        <v>13421</v>
      </c>
      <c r="SRL1" s="12" t="s">
        <v>13422</v>
      </c>
      <c r="SRM1" s="12" t="s">
        <v>13423</v>
      </c>
      <c r="SRN1" s="12" t="s">
        <v>13424</v>
      </c>
      <c r="SRO1" s="12" t="s">
        <v>13425</v>
      </c>
      <c r="SRP1" s="12" t="s">
        <v>13426</v>
      </c>
      <c r="SRQ1" s="12" t="s">
        <v>13427</v>
      </c>
      <c r="SRR1" s="12" t="s">
        <v>13428</v>
      </c>
      <c r="SRS1" s="12" t="s">
        <v>13429</v>
      </c>
      <c r="SRT1" s="12" t="s">
        <v>13430</v>
      </c>
      <c r="SRU1" s="12" t="s">
        <v>13431</v>
      </c>
      <c r="SRV1" s="12" t="s">
        <v>13432</v>
      </c>
      <c r="SRW1" s="12" t="s">
        <v>13433</v>
      </c>
      <c r="SRX1" s="12" t="s">
        <v>13434</v>
      </c>
      <c r="SRY1" s="12" t="s">
        <v>13435</v>
      </c>
      <c r="SRZ1" s="12" t="s">
        <v>13436</v>
      </c>
      <c r="SSA1" s="12" t="s">
        <v>13437</v>
      </c>
      <c r="SSB1" s="12" t="s">
        <v>13438</v>
      </c>
      <c r="SSC1" s="12" t="s">
        <v>13439</v>
      </c>
      <c r="SSD1" s="12" t="s">
        <v>13440</v>
      </c>
      <c r="SSE1" s="12" t="s">
        <v>13441</v>
      </c>
      <c r="SSF1" s="12" t="s">
        <v>13442</v>
      </c>
      <c r="SSG1" s="12" t="s">
        <v>13443</v>
      </c>
      <c r="SSH1" s="12" t="s">
        <v>13444</v>
      </c>
      <c r="SSI1" s="12" t="s">
        <v>13445</v>
      </c>
      <c r="SSJ1" s="12" t="s">
        <v>13446</v>
      </c>
      <c r="SSK1" s="12" t="s">
        <v>13447</v>
      </c>
      <c r="SSL1" s="12" t="s">
        <v>13448</v>
      </c>
      <c r="SSM1" s="12" t="s">
        <v>13449</v>
      </c>
      <c r="SSN1" s="12" t="s">
        <v>13450</v>
      </c>
      <c r="SSO1" s="12" t="s">
        <v>13451</v>
      </c>
      <c r="SSP1" s="12" t="s">
        <v>13452</v>
      </c>
      <c r="SSQ1" s="12" t="s">
        <v>13453</v>
      </c>
      <c r="SSR1" s="12" t="s">
        <v>13454</v>
      </c>
      <c r="SSS1" s="12" t="s">
        <v>13455</v>
      </c>
      <c r="SST1" s="12" t="s">
        <v>13456</v>
      </c>
      <c r="SSU1" s="12" t="s">
        <v>13457</v>
      </c>
      <c r="SSV1" s="12" t="s">
        <v>13458</v>
      </c>
      <c r="SSW1" s="12" t="s">
        <v>13459</v>
      </c>
      <c r="SSX1" s="12" t="s">
        <v>13460</v>
      </c>
      <c r="SSY1" s="12" t="s">
        <v>13461</v>
      </c>
      <c r="SSZ1" s="12" t="s">
        <v>13462</v>
      </c>
      <c r="STA1" s="12" t="s">
        <v>13463</v>
      </c>
      <c r="STB1" s="12" t="s">
        <v>13464</v>
      </c>
      <c r="STC1" s="12" t="s">
        <v>13465</v>
      </c>
      <c r="STD1" s="12" t="s">
        <v>13466</v>
      </c>
      <c r="STE1" s="12" t="s">
        <v>13467</v>
      </c>
      <c r="STF1" s="12" t="s">
        <v>13468</v>
      </c>
      <c r="STG1" s="12" t="s">
        <v>13469</v>
      </c>
      <c r="STH1" s="12" t="s">
        <v>13470</v>
      </c>
      <c r="STI1" s="12" t="s">
        <v>13471</v>
      </c>
      <c r="STJ1" s="12" t="s">
        <v>13472</v>
      </c>
      <c r="STK1" s="12" t="s">
        <v>13473</v>
      </c>
      <c r="STL1" s="12" t="s">
        <v>13474</v>
      </c>
      <c r="STM1" s="12" t="s">
        <v>13475</v>
      </c>
      <c r="STN1" s="12" t="s">
        <v>13476</v>
      </c>
      <c r="STO1" s="12" t="s">
        <v>13477</v>
      </c>
      <c r="STP1" s="12" t="s">
        <v>13478</v>
      </c>
      <c r="STQ1" s="12" t="s">
        <v>13479</v>
      </c>
      <c r="STR1" s="12" t="s">
        <v>13480</v>
      </c>
      <c r="STS1" s="12" t="s">
        <v>13481</v>
      </c>
      <c r="STT1" s="12" t="s">
        <v>13482</v>
      </c>
      <c r="STU1" s="12" t="s">
        <v>13483</v>
      </c>
      <c r="STV1" s="12" t="s">
        <v>13484</v>
      </c>
      <c r="STW1" s="12" t="s">
        <v>13485</v>
      </c>
      <c r="STX1" s="12" t="s">
        <v>13486</v>
      </c>
      <c r="STY1" s="12" t="s">
        <v>13487</v>
      </c>
      <c r="STZ1" s="12" t="s">
        <v>13488</v>
      </c>
      <c r="SUA1" s="12" t="s">
        <v>13489</v>
      </c>
      <c r="SUB1" s="12" t="s">
        <v>13490</v>
      </c>
      <c r="SUC1" s="12" t="s">
        <v>13491</v>
      </c>
      <c r="SUD1" s="12" t="s">
        <v>13492</v>
      </c>
      <c r="SUE1" s="12" t="s">
        <v>13493</v>
      </c>
      <c r="SUF1" s="12" t="s">
        <v>13494</v>
      </c>
      <c r="SUG1" s="12" t="s">
        <v>13495</v>
      </c>
      <c r="SUH1" s="12" t="s">
        <v>13496</v>
      </c>
      <c r="SUI1" s="12" t="s">
        <v>13497</v>
      </c>
      <c r="SUJ1" s="12" t="s">
        <v>13498</v>
      </c>
      <c r="SUK1" s="12" t="s">
        <v>13499</v>
      </c>
      <c r="SUL1" s="12" t="s">
        <v>13500</v>
      </c>
      <c r="SUM1" s="12" t="s">
        <v>13501</v>
      </c>
      <c r="SUN1" s="12" t="s">
        <v>13502</v>
      </c>
      <c r="SUO1" s="12" t="s">
        <v>13503</v>
      </c>
      <c r="SUP1" s="12" t="s">
        <v>13504</v>
      </c>
      <c r="SUQ1" s="12" t="s">
        <v>13505</v>
      </c>
      <c r="SUR1" s="12" t="s">
        <v>13506</v>
      </c>
      <c r="SUS1" s="12" t="s">
        <v>13507</v>
      </c>
      <c r="SUT1" s="12" t="s">
        <v>13508</v>
      </c>
      <c r="SUU1" s="12" t="s">
        <v>13509</v>
      </c>
      <c r="SUV1" s="12" t="s">
        <v>13510</v>
      </c>
      <c r="SUW1" s="12" t="s">
        <v>13511</v>
      </c>
      <c r="SUX1" s="12" t="s">
        <v>13512</v>
      </c>
      <c r="SUY1" s="12" t="s">
        <v>13513</v>
      </c>
      <c r="SUZ1" s="12" t="s">
        <v>13514</v>
      </c>
      <c r="SVA1" s="12" t="s">
        <v>13515</v>
      </c>
      <c r="SVB1" s="12" t="s">
        <v>13516</v>
      </c>
      <c r="SVC1" s="12" t="s">
        <v>13517</v>
      </c>
      <c r="SVD1" s="12" t="s">
        <v>13518</v>
      </c>
      <c r="SVE1" s="12" t="s">
        <v>13519</v>
      </c>
      <c r="SVF1" s="12" t="s">
        <v>13520</v>
      </c>
      <c r="SVG1" s="12" t="s">
        <v>13521</v>
      </c>
      <c r="SVH1" s="12" t="s">
        <v>13522</v>
      </c>
      <c r="SVI1" s="12" t="s">
        <v>13523</v>
      </c>
      <c r="SVJ1" s="12" t="s">
        <v>13524</v>
      </c>
      <c r="SVK1" s="12" t="s">
        <v>13525</v>
      </c>
      <c r="SVL1" s="12" t="s">
        <v>13526</v>
      </c>
      <c r="SVM1" s="12" t="s">
        <v>13527</v>
      </c>
      <c r="SVN1" s="12" t="s">
        <v>13528</v>
      </c>
      <c r="SVO1" s="12" t="s">
        <v>13529</v>
      </c>
      <c r="SVP1" s="12" t="s">
        <v>13530</v>
      </c>
      <c r="SVQ1" s="12" t="s">
        <v>13531</v>
      </c>
      <c r="SVR1" s="12" t="s">
        <v>13532</v>
      </c>
      <c r="SVS1" s="12" t="s">
        <v>13533</v>
      </c>
      <c r="SVT1" s="12" t="s">
        <v>13534</v>
      </c>
      <c r="SVU1" s="12" t="s">
        <v>13535</v>
      </c>
      <c r="SVV1" s="12" t="s">
        <v>13536</v>
      </c>
      <c r="SVW1" s="12" t="s">
        <v>13537</v>
      </c>
      <c r="SVX1" s="12" t="s">
        <v>13538</v>
      </c>
      <c r="SVY1" s="12" t="s">
        <v>13539</v>
      </c>
      <c r="SVZ1" s="12" t="s">
        <v>13540</v>
      </c>
      <c r="SWA1" s="12" t="s">
        <v>13541</v>
      </c>
      <c r="SWB1" s="12" t="s">
        <v>13542</v>
      </c>
      <c r="SWC1" s="12" t="s">
        <v>13543</v>
      </c>
      <c r="SWD1" s="12" t="s">
        <v>13544</v>
      </c>
      <c r="SWE1" s="12" t="s">
        <v>13545</v>
      </c>
      <c r="SWF1" s="12" t="s">
        <v>13546</v>
      </c>
      <c r="SWG1" s="12" t="s">
        <v>13547</v>
      </c>
      <c r="SWH1" s="12" t="s">
        <v>13548</v>
      </c>
      <c r="SWI1" s="12" t="s">
        <v>13549</v>
      </c>
      <c r="SWJ1" s="12" t="s">
        <v>13550</v>
      </c>
      <c r="SWK1" s="12" t="s">
        <v>13551</v>
      </c>
      <c r="SWL1" s="12" t="s">
        <v>13552</v>
      </c>
      <c r="SWM1" s="12" t="s">
        <v>13553</v>
      </c>
      <c r="SWN1" s="12" t="s">
        <v>13554</v>
      </c>
      <c r="SWO1" s="12" t="s">
        <v>13555</v>
      </c>
      <c r="SWP1" s="12" t="s">
        <v>13556</v>
      </c>
      <c r="SWQ1" s="12" t="s">
        <v>13557</v>
      </c>
      <c r="SWR1" s="12" t="s">
        <v>13558</v>
      </c>
      <c r="SWS1" s="12" t="s">
        <v>13559</v>
      </c>
      <c r="SWT1" s="12" t="s">
        <v>13560</v>
      </c>
      <c r="SWU1" s="12" t="s">
        <v>13561</v>
      </c>
      <c r="SWV1" s="12" t="s">
        <v>13562</v>
      </c>
      <c r="SWW1" s="12" t="s">
        <v>13563</v>
      </c>
      <c r="SWX1" s="12" t="s">
        <v>13564</v>
      </c>
      <c r="SWY1" s="12" t="s">
        <v>13565</v>
      </c>
      <c r="SWZ1" s="12" t="s">
        <v>13566</v>
      </c>
      <c r="SXA1" s="12" t="s">
        <v>13567</v>
      </c>
      <c r="SXB1" s="12" t="s">
        <v>13568</v>
      </c>
      <c r="SXC1" s="12" t="s">
        <v>13569</v>
      </c>
      <c r="SXD1" s="12" t="s">
        <v>13570</v>
      </c>
      <c r="SXE1" s="12" t="s">
        <v>13571</v>
      </c>
      <c r="SXF1" s="12" t="s">
        <v>13572</v>
      </c>
      <c r="SXG1" s="12" t="s">
        <v>13573</v>
      </c>
      <c r="SXH1" s="12" t="s">
        <v>13574</v>
      </c>
      <c r="SXI1" s="12" t="s">
        <v>13575</v>
      </c>
      <c r="SXJ1" s="12" t="s">
        <v>13576</v>
      </c>
      <c r="SXK1" s="12" t="s">
        <v>13577</v>
      </c>
      <c r="SXL1" s="12" t="s">
        <v>13578</v>
      </c>
      <c r="SXM1" s="12" t="s">
        <v>13579</v>
      </c>
      <c r="SXN1" s="12" t="s">
        <v>13580</v>
      </c>
      <c r="SXO1" s="12" t="s">
        <v>13581</v>
      </c>
      <c r="SXP1" s="12" t="s">
        <v>13582</v>
      </c>
      <c r="SXQ1" s="12" t="s">
        <v>13583</v>
      </c>
      <c r="SXR1" s="12" t="s">
        <v>13584</v>
      </c>
      <c r="SXS1" s="12" t="s">
        <v>13585</v>
      </c>
      <c r="SXT1" s="12" t="s">
        <v>13586</v>
      </c>
      <c r="SXU1" s="12" t="s">
        <v>13587</v>
      </c>
      <c r="SXV1" s="12" t="s">
        <v>13588</v>
      </c>
      <c r="SXW1" s="12" t="s">
        <v>13589</v>
      </c>
      <c r="SXX1" s="12" t="s">
        <v>13590</v>
      </c>
      <c r="SXY1" s="12" t="s">
        <v>13591</v>
      </c>
      <c r="SXZ1" s="12" t="s">
        <v>13592</v>
      </c>
      <c r="SYA1" s="12" t="s">
        <v>13593</v>
      </c>
      <c r="SYB1" s="12" t="s">
        <v>13594</v>
      </c>
      <c r="SYC1" s="12" t="s">
        <v>13595</v>
      </c>
      <c r="SYD1" s="12" t="s">
        <v>13596</v>
      </c>
      <c r="SYE1" s="12" t="s">
        <v>13597</v>
      </c>
      <c r="SYF1" s="12" t="s">
        <v>13598</v>
      </c>
      <c r="SYG1" s="12" t="s">
        <v>13599</v>
      </c>
      <c r="SYH1" s="12" t="s">
        <v>13600</v>
      </c>
      <c r="SYI1" s="12" t="s">
        <v>13601</v>
      </c>
      <c r="SYJ1" s="12" t="s">
        <v>13602</v>
      </c>
      <c r="SYK1" s="12" t="s">
        <v>13603</v>
      </c>
      <c r="SYL1" s="12" t="s">
        <v>13604</v>
      </c>
      <c r="SYM1" s="12" t="s">
        <v>13605</v>
      </c>
      <c r="SYN1" s="12" t="s">
        <v>13606</v>
      </c>
      <c r="SYO1" s="12" t="s">
        <v>13607</v>
      </c>
      <c r="SYP1" s="12" t="s">
        <v>13608</v>
      </c>
      <c r="SYQ1" s="12" t="s">
        <v>13609</v>
      </c>
      <c r="SYR1" s="12" t="s">
        <v>13610</v>
      </c>
      <c r="SYS1" s="12" t="s">
        <v>13611</v>
      </c>
      <c r="SYT1" s="12" t="s">
        <v>13612</v>
      </c>
      <c r="SYU1" s="12" t="s">
        <v>13613</v>
      </c>
      <c r="SYV1" s="12" t="s">
        <v>13614</v>
      </c>
      <c r="SYW1" s="12" t="s">
        <v>13615</v>
      </c>
      <c r="SYX1" s="12" t="s">
        <v>13616</v>
      </c>
      <c r="SYY1" s="12" t="s">
        <v>13617</v>
      </c>
      <c r="SYZ1" s="12" t="s">
        <v>13618</v>
      </c>
      <c r="SZA1" s="12" t="s">
        <v>13619</v>
      </c>
      <c r="SZB1" s="12" t="s">
        <v>13620</v>
      </c>
      <c r="SZC1" s="12" t="s">
        <v>13621</v>
      </c>
      <c r="SZD1" s="12" t="s">
        <v>13622</v>
      </c>
      <c r="SZE1" s="12" t="s">
        <v>13623</v>
      </c>
      <c r="SZF1" s="12" t="s">
        <v>13624</v>
      </c>
      <c r="SZG1" s="12" t="s">
        <v>13625</v>
      </c>
      <c r="SZH1" s="12" t="s">
        <v>13626</v>
      </c>
      <c r="SZI1" s="12" t="s">
        <v>13627</v>
      </c>
      <c r="SZJ1" s="12" t="s">
        <v>13628</v>
      </c>
      <c r="SZK1" s="12" t="s">
        <v>13629</v>
      </c>
      <c r="SZL1" s="12" t="s">
        <v>13630</v>
      </c>
      <c r="SZM1" s="12" t="s">
        <v>13631</v>
      </c>
      <c r="SZN1" s="12" t="s">
        <v>13632</v>
      </c>
      <c r="SZO1" s="12" t="s">
        <v>13633</v>
      </c>
      <c r="SZP1" s="12" t="s">
        <v>13634</v>
      </c>
      <c r="SZQ1" s="12" t="s">
        <v>13635</v>
      </c>
      <c r="SZR1" s="12" t="s">
        <v>13636</v>
      </c>
      <c r="SZS1" s="12" t="s">
        <v>13637</v>
      </c>
      <c r="SZT1" s="12" t="s">
        <v>13638</v>
      </c>
      <c r="SZU1" s="12" t="s">
        <v>13639</v>
      </c>
      <c r="SZV1" s="12" t="s">
        <v>13640</v>
      </c>
      <c r="SZW1" s="12" t="s">
        <v>13641</v>
      </c>
      <c r="SZX1" s="12" t="s">
        <v>13642</v>
      </c>
      <c r="SZY1" s="12" t="s">
        <v>13643</v>
      </c>
      <c r="SZZ1" s="12" t="s">
        <v>13644</v>
      </c>
      <c r="TAA1" s="12" t="s">
        <v>13645</v>
      </c>
      <c r="TAB1" s="12" t="s">
        <v>13646</v>
      </c>
      <c r="TAC1" s="12" t="s">
        <v>13647</v>
      </c>
      <c r="TAD1" s="12" t="s">
        <v>13648</v>
      </c>
      <c r="TAE1" s="12" t="s">
        <v>13649</v>
      </c>
      <c r="TAF1" s="12" t="s">
        <v>13650</v>
      </c>
      <c r="TAG1" s="12" t="s">
        <v>13651</v>
      </c>
      <c r="TAH1" s="12" t="s">
        <v>13652</v>
      </c>
      <c r="TAI1" s="12" t="s">
        <v>13653</v>
      </c>
      <c r="TAJ1" s="12" t="s">
        <v>13654</v>
      </c>
      <c r="TAK1" s="12" t="s">
        <v>13655</v>
      </c>
      <c r="TAL1" s="12" t="s">
        <v>13656</v>
      </c>
      <c r="TAM1" s="12" t="s">
        <v>13657</v>
      </c>
      <c r="TAN1" s="12" t="s">
        <v>13658</v>
      </c>
      <c r="TAO1" s="12" t="s">
        <v>13659</v>
      </c>
      <c r="TAP1" s="12" t="s">
        <v>13660</v>
      </c>
      <c r="TAQ1" s="12" t="s">
        <v>13661</v>
      </c>
      <c r="TAR1" s="12" t="s">
        <v>13662</v>
      </c>
      <c r="TAS1" s="12" t="s">
        <v>13663</v>
      </c>
      <c r="TAT1" s="12" t="s">
        <v>13664</v>
      </c>
      <c r="TAU1" s="12" t="s">
        <v>13665</v>
      </c>
      <c r="TAV1" s="12" t="s">
        <v>13666</v>
      </c>
      <c r="TAW1" s="12" t="s">
        <v>13667</v>
      </c>
      <c r="TAX1" s="12" t="s">
        <v>13668</v>
      </c>
      <c r="TAY1" s="12" t="s">
        <v>13669</v>
      </c>
      <c r="TAZ1" s="12" t="s">
        <v>13670</v>
      </c>
      <c r="TBA1" s="12" t="s">
        <v>13671</v>
      </c>
      <c r="TBB1" s="12" t="s">
        <v>13672</v>
      </c>
      <c r="TBC1" s="12" t="s">
        <v>13673</v>
      </c>
      <c r="TBD1" s="12" t="s">
        <v>13674</v>
      </c>
      <c r="TBE1" s="12" t="s">
        <v>13675</v>
      </c>
      <c r="TBF1" s="12" t="s">
        <v>13676</v>
      </c>
      <c r="TBG1" s="12" t="s">
        <v>13677</v>
      </c>
      <c r="TBH1" s="12" t="s">
        <v>13678</v>
      </c>
      <c r="TBI1" s="12" t="s">
        <v>13679</v>
      </c>
      <c r="TBJ1" s="12" t="s">
        <v>13680</v>
      </c>
      <c r="TBK1" s="12" t="s">
        <v>13681</v>
      </c>
      <c r="TBL1" s="12" t="s">
        <v>13682</v>
      </c>
      <c r="TBM1" s="12" t="s">
        <v>13683</v>
      </c>
      <c r="TBN1" s="12" t="s">
        <v>13684</v>
      </c>
      <c r="TBO1" s="12" t="s">
        <v>13685</v>
      </c>
      <c r="TBP1" s="12" t="s">
        <v>13686</v>
      </c>
      <c r="TBQ1" s="12" t="s">
        <v>13687</v>
      </c>
      <c r="TBR1" s="12" t="s">
        <v>13688</v>
      </c>
      <c r="TBS1" s="12" t="s">
        <v>13689</v>
      </c>
      <c r="TBT1" s="12" t="s">
        <v>13690</v>
      </c>
      <c r="TBU1" s="12" t="s">
        <v>13691</v>
      </c>
      <c r="TBV1" s="12" t="s">
        <v>13692</v>
      </c>
      <c r="TBW1" s="12" t="s">
        <v>13693</v>
      </c>
      <c r="TBX1" s="12" t="s">
        <v>13694</v>
      </c>
      <c r="TBY1" s="12" t="s">
        <v>13695</v>
      </c>
      <c r="TBZ1" s="12" t="s">
        <v>13696</v>
      </c>
      <c r="TCA1" s="12" t="s">
        <v>13697</v>
      </c>
      <c r="TCB1" s="12" t="s">
        <v>13698</v>
      </c>
      <c r="TCC1" s="12" t="s">
        <v>13699</v>
      </c>
      <c r="TCD1" s="12" t="s">
        <v>13700</v>
      </c>
      <c r="TCE1" s="12" t="s">
        <v>13701</v>
      </c>
      <c r="TCF1" s="12" t="s">
        <v>13702</v>
      </c>
      <c r="TCG1" s="12" t="s">
        <v>13703</v>
      </c>
      <c r="TCH1" s="12" t="s">
        <v>13704</v>
      </c>
      <c r="TCI1" s="12" t="s">
        <v>13705</v>
      </c>
      <c r="TCJ1" s="12" t="s">
        <v>13706</v>
      </c>
      <c r="TCK1" s="12" t="s">
        <v>13707</v>
      </c>
      <c r="TCL1" s="12" t="s">
        <v>13708</v>
      </c>
      <c r="TCM1" s="12" t="s">
        <v>13709</v>
      </c>
      <c r="TCN1" s="12" t="s">
        <v>13710</v>
      </c>
      <c r="TCO1" s="12" t="s">
        <v>13711</v>
      </c>
      <c r="TCP1" s="12" t="s">
        <v>13712</v>
      </c>
      <c r="TCQ1" s="12" t="s">
        <v>13713</v>
      </c>
      <c r="TCR1" s="12" t="s">
        <v>13714</v>
      </c>
      <c r="TCS1" s="12" t="s">
        <v>13715</v>
      </c>
      <c r="TCT1" s="12" t="s">
        <v>13716</v>
      </c>
      <c r="TCU1" s="12" t="s">
        <v>13717</v>
      </c>
      <c r="TCV1" s="12" t="s">
        <v>13718</v>
      </c>
      <c r="TCW1" s="12" t="s">
        <v>13719</v>
      </c>
      <c r="TCX1" s="12" t="s">
        <v>13720</v>
      </c>
      <c r="TCY1" s="12" t="s">
        <v>13721</v>
      </c>
      <c r="TCZ1" s="12" t="s">
        <v>13722</v>
      </c>
      <c r="TDA1" s="12" t="s">
        <v>13723</v>
      </c>
      <c r="TDB1" s="12" t="s">
        <v>13724</v>
      </c>
      <c r="TDC1" s="12" t="s">
        <v>13725</v>
      </c>
      <c r="TDD1" s="12" t="s">
        <v>13726</v>
      </c>
      <c r="TDE1" s="12" t="s">
        <v>13727</v>
      </c>
      <c r="TDF1" s="12" t="s">
        <v>13728</v>
      </c>
      <c r="TDG1" s="12" t="s">
        <v>13729</v>
      </c>
      <c r="TDH1" s="12" t="s">
        <v>13730</v>
      </c>
      <c r="TDI1" s="12" t="s">
        <v>13731</v>
      </c>
      <c r="TDJ1" s="12" t="s">
        <v>13732</v>
      </c>
      <c r="TDK1" s="12" t="s">
        <v>13733</v>
      </c>
      <c r="TDL1" s="12" t="s">
        <v>13734</v>
      </c>
      <c r="TDM1" s="12" t="s">
        <v>13735</v>
      </c>
      <c r="TDN1" s="12" t="s">
        <v>13736</v>
      </c>
      <c r="TDO1" s="12" t="s">
        <v>13737</v>
      </c>
      <c r="TDP1" s="12" t="s">
        <v>13738</v>
      </c>
      <c r="TDQ1" s="12" t="s">
        <v>13739</v>
      </c>
      <c r="TDR1" s="12" t="s">
        <v>13740</v>
      </c>
      <c r="TDS1" s="12" t="s">
        <v>13741</v>
      </c>
      <c r="TDT1" s="12" t="s">
        <v>13742</v>
      </c>
      <c r="TDU1" s="12" t="s">
        <v>13743</v>
      </c>
      <c r="TDV1" s="12" t="s">
        <v>13744</v>
      </c>
      <c r="TDW1" s="12" t="s">
        <v>13745</v>
      </c>
      <c r="TDX1" s="12" t="s">
        <v>13746</v>
      </c>
      <c r="TDY1" s="12" t="s">
        <v>13747</v>
      </c>
      <c r="TDZ1" s="12" t="s">
        <v>13748</v>
      </c>
      <c r="TEA1" s="12" t="s">
        <v>13749</v>
      </c>
      <c r="TEB1" s="12" t="s">
        <v>13750</v>
      </c>
      <c r="TEC1" s="12" t="s">
        <v>13751</v>
      </c>
      <c r="TED1" s="12" t="s">
        <v>13752</v>
      </c>
      <c r="TEE1" s="12" t="s">
        <v>13753</v>
      </c>
      <c r="TEF1" s="12" t="s">
        <v>13754</v>
      </c>
      <c r="TEG1" s="12" t="s">
        <v>13755</v>
      </c>
      <c r="TEH1" s="12" t="s">
        <v>13756</v>
      </c>
      <c r="TEI1" s="12" t="s">
        <v>13757</v>
      </c>
      <c r="TEJ1" s="12" t="s">
        <v>13758</v>
      </c>
      <c r="TEK1" s="12" t="s">
        <v>13759</v>
      </c>
      <c r="TEL1" s="12" t="s">
        <v>13760</v>
      </c>
      <c r="TEM1" s="12" t="s">
        <v>13761</v>
      </c>
      <c r="TEN1" s="12" t="s">
        <v>13762</v>
      </c>
      <c r="TEO1" s="12" t="s">
        <v>13763</v>
      </c>
      <c r="TEP1" s="12" t="s">
        <v>13764</v>
      </c>
      <c r="TEQ1" s="12" t="s">
        <v>13765</v>
      </c>
      <c r="TER1" s="12" t="s">
        <v>13766</v>
      </c>
      <c r="TES1" s="12" t="s">
        <v>13767</v>
      </c>
      <c r="TET1" s="12" t="s">
        <v>13768</v>
      </c>
      <c r="TEU1" s="12" t="s">
        <v>13769</v>
      </c>
      <c r="TEV1" s="12" t="s">
        <v>13770</v>
      </c>
      <c r="TEW1" s="12" t="s">
        <v>13771</v>
      </c>
      <c r="TEX1" s="12" t="s">
        <v>13772</v>
      </c>
      <c r="TEY1" s="12" t="s">
        <v>13773</v>
      </c>
      <c r="TEZ1" s="12" t="s">
        <v>13774</v>
      </c>
      <c r="TFA1" s="12" t="s">
        <v>13775</v>
      </c>
      <c r="TFB1" s="12" t="s">
        <v>13776</v>
      </c>
      <c r="TFC1" s="12" t="s">
        <v>13777</v>
      </c>
      <c r="TFD1" s="12" t="s">
        <v>13778</v>
      </c>
      <c r="TFE1" s="12" t="s">
        <v>13779</v>
      </c>
      <c r="TFF1" s="12" t="s">
        <v>13780</v>
      </c>
      <c r="TFG1" s="12" t="s">
        <v>13781</v>
      </c>
      <c r="TFH1" s="12" t="s">
        <v>13782</v>
      </c>
      <c r="TFI1" s="12" t="s">
        <v>13783</v>
      </c>
      <c r="TFJ1" s="12" t="s">
        <v>13784</v>
      </c>
      <c r="TFK1" s="12" t="s">
        <v>13785</v>
      </c>
      <c r="TFL1" s="12" t="s">
        <v>13786</v>
      </c>
      <c r="TFM1" s="12" t="s">
        <v>13787</v>
      </c>
      <c r="TFN1" s="12" t="s">
        <v>13788</v>
      </c>
      <c r="TFO1" s="12" t="s">
        <v>13789</v>
      </c>
      <c r="TFP1" s="12" t="s">
        <v>13790</v>
      </c>
      <c r="TFQ1" s="12" t="s">
        <v>13791</v>
      </c>
      <c r="TFR1" s="12" t="s">
        <v>13792</v>
      </c>
      <c r="TFS1" s="12" t="s">
        <v>13793</v>
      </c>
      <c r="TFT1" s="12" t="s">
        <v>13794</v>
      </c>
      <c r="TFU1" s="12" t="s">
        <v>13795</v>
      </c>
      <c r="TFV1" s="12" t="s">
        <v>13796</v>
      </c>
      <c r="TFW1" s="12" t="s">
        <v>13797</v>
      </c>
      <c r="TFX1" s="12" t="s">
        <v>13798</v>
      </c>
      <c r="TFY1" s="12" t="s">
        <v>13799</v>
      </c>
      <c r="TFZ1" s="12" t="s">
        <v>13800</v>
      </c>
      <c r="TGA1" s="12" t="s">
        <v>13801</v>
      </c>
      <c r="TGB1" s="12" t="s">
        <v>13802</v>
      </c>
      <c r="TGC1" s="12" t="s">
        <v>13803</v>
      </c>
      <c r="TGD1" s="12" t="s">
        <v>13804</v>
      </c>
      <c r="TGE1" s="12" t="s">
        <v>13805</v>
      </c>
      <c r="TGF1" s="12" t="s">
        <v>13806</v>
      </c>
      <c r="TGG1" s="12" t="s">
        <v>13807</v>
      </c>
      <c r="TGH1" s="12" t="s">
        <v>13808</v>
      </c>
      <c r="TGI1" s="12" t="s">
        <v>13809</v>
      </c>
      <c r="TGJ1" s="12" t="s">
        <v>13810</v>
      </c>
      <c r="TGK1" s="12" t="s">
        <v>13811</v>
      </c>
      <c r="TGL1" s="12" t="s">
        <v>13812</v>
      </c>
      <c r="TGM1" s="12" t="s">
        <v>13813</v>
      </c>
      <c r="TGN1" s="12" t="s">
        <v>13814</v>
      </c>
      <c r="TGO1" s="12" t="s">
        <v>13815</v>
      </c>
      <c r="TGP1" s="12" t="s">
        <v>13816</v>
      </c>
      <c r="TGQ1" s="12" t="s">
        <v>13817</v>
      </c>
      <c r="TGR1" s="12" t="s">
        <v>13818</v>
      </c>
      <c r="TGS1" s="12" t="s">
        <v>13819</v>
      </c>
      <c r="TGT1" s="12" t="s">
        <v>13820</v>
      </c>
      <c r="TGU1" s="12" t="s">
        <v>13821</v>
      </c>
      <c r="TGV1" s="12" t="s">
        <v>13822</v>
      </c>
      <c r="TGW1" s="12" t="s">
        <v>13823</v>
      </c>
      <c r="TGX1" s="12" t="s">
        <v>13824</v>
      </c>
      <c r="TGY1" s="12" t="s">
        <v>13825</v>
      </c>
      <c r="TGZ1" s="12" t="s">
        <v>13826</v>
      </c>
      <c r="THA1" s="12" t="s">
        <v>13827</v>
      </c>
      <c r="THB1" s="12" t="s">
        <v>13828</v>
      </c>
      <c r="THC1" s="12" t="s">
        <v>13829</v>
      </c>
      <c r="THD1" s="12" t="s">
        <v>13830</v>
      </c>
      <c r="THE1" s="12" t="s">
        <v>13831</v>
      </c>
      <c r="THF1" s="12" t="s">
        <v>13832</v>
      </c>
      <c r="THG1" s="12" t="s">
        <v>13833</v>
      </c>
      <c r="THH1" s="12" t="s">
        <v>13834</v>
      </c>
      <c r="THI1" s="12" t="s">
        <v>13835</v>
      </c>
      <c r="THJ1" s="12" t="s">
        <v>13836</v>
      </c>
      <c r="THK1" s="12" t="s">
        <v>13837</v>
      </c>
      <c r="THL1" s="12" t="s">
        <v>13838</v>
      </c>
      <c r="THM1" s="12" t="s">
        <v>13839</v>
      </c>
      <c r="THN1" s="12" t="s">
        <v>13840</v>
      </c>
      <c r="THO1" s="12" t="s">
        <v>13841</v>
      </c>
      <c r="THP1" s="12" t="s">
        <v>13842</v>
      </c>
      <c r="THQ1" s="12" t="s">
        <v>13843</v>
      </c>
      <c r="THR1" s="12" t="s">
        <v>13844</v>
      </c>
      <c r="THS1" s="12" t="s">
        <v>13845</v>
      </c>
      <c r="THT1" s="12" t="s">
        <v>13846</v>
      </c>
      <c r="THU1" s="12" t="s">
        <v>13847</v>
      </c>
      <c r="THV1" s="12" t="s">
        <v>13848</v>
      </c>
      <c r="THW1" s="12" t="s">
        <v>13849</v>
      </c>
      <c r="THX1" s="12" t="s">
        <v>13850</v>
      </c>
      <c r="THY1" s="12" t="s">
        <v>13851</v>
      </c>
      <c r="THZ1" s="12" t="s">
        <v>13852</v>
      </c>
      <c r="TIA1" s="12" t="s">
        <v>13853</v>
      </c>
      <c r="TIB1" s="12" t="s">
        <v>13854</v>
      </c>
      <c r="TIC1" s="12" t="s">
        <v>13855</v>
      </c>
      <c r="TID1" s="12" t="s">
        <v>13856</v>
      </c>
      <c r="TIE1" s="12" t="s">
        <v>13857</v>
      </c>
      <c r="TIF1" s="12" t="s">
        <v>13858</v>
      </c>
      <c r="TIG1" s="12" t="s">
        <v>13859</v>
      </c>
      <c r="TIH1" s="12" t="s">
        <v>13860</v>
      </c>
      <c r="TII1" s="12" t="s">
        <v>13861</v>
      </c>
      <c r="TIJ1" s="12" t="s">
        <v>13862</v>
      </c>
      <c r="TIK1" s="12" t="s">
        <v>13863</v>
      </c>
      <c r="TIL1" s="12" t="s">
        <v>13864</v>
      </c>
      <c r="TIM1" s="12" t="s">
        <v>13865</v>
      </c>
      <c r="TIN1" s="12" t="s">
        <v>13866</v>
      </c>
      <c r="TIO1" s="12" t="s">
        <v>13867</v>
      </c>
      <c r="TIP1" s="12" t="s">
        <v>13868</v>
      </c>
      <c r="TIQ1" s="12" t="s">
        <v>13869</v>
      </c>
      <c r="TIR1" s="12" t="s">
        <v>13870</v>
      </c>
      <c r="TIS1" s="12" t="s">
        <v>13871</v>
      </c>
      <c r="TIT1" s="12" t="s">
        <v>13872</v>
      </c>
      <c r="TIU1" s="12" t="s">
        <v>13873</v>
      </c>
      <c r="TIV1" s="12" t="s">
        <v>13874</v>
      </c>
      <c r="TIW1" s="12" t="s">
        <v>13875</v>
      </c>
      <c r="TIX1" s="12" t="s">
        <v>13876</v>
      </c>
      <c r="TIY1" s="12" t="s">
        <v>13877</v>
      </c>
      <c r="TIZ1" s="12" t="s">
        <v>13878</v>
      </c>
      <c r="TJA1" s="12" t="s">
        <v>13879</v>
      </c>
      <c r="TJB1" s="12" t="s">
        <v>13880</v>
      </c>
      <c r="TJC1" s="12" t="s">
        <v>13881</v>
      </c>
      <c r="TJD1" s="12" t="s">
        <v>13882</v>
      </c>
      <c r="TJE1" s="12" t="s">
        <v>13883</v>
      </c>
      <c r="TJF1" s="12" t="s">
        <v>13884</v>
      </c>
      <c r="TJG1" s="12" t="s">
        <v>13885</v>
      </c>
      <c r="TJH1" s="12" t="s">
        <v>13886</v>
      </c>
      <c r="TJI1" s="12" t="s">
        <v>13887</v>
      </c>
      <c r="TJJ1" s="12" t="s">
        <v>13888</v>
      </c>
      <c r="TJK1" s="12" t="s">
        <v>13889</v>
      </c>
      <c r="TJL1" s="12" t="s">
        <v>13890</v>
      </c>
      <c r="TJM1" s="12" t="s">
        <v>13891</v>
      </c>
      <c r="TJN1" s="12" t="s">
        <v>13892</v>
      </c>
      <c r="TJO1" s="12" t="s">
        <v>13893</v>
      </c>
      <c r="TJP1" s="12" t="s">
        <v>13894</v>
      </c>
      <c r="TJQ1" s="12" t="s">
        <v>13895</v>
      </c>
      <c r="TJR1" s="12" t="s">
        <v>13896</v>
      </c>
      <c r="TJS1" s="12" t="s">
        <v>13897</v>
      </c>
      <c r="TJT1" s="12" t="s">
        <v>13898</v>
      </c>
      <c r="TJU1" s="12" t="s">
        <v>13899</v>
      </c>
      <c r="TJV1" s="12" t="s">
        <v>13900</v>
      </c>
      <c r="TJW1" s="12" t="s">
        <v>13901</v>
      </c>
      <c r="TJX1" s="12" t="s">
        <v>13902</v>
      </c>
      <c r="TJY1" s="12" t="s">
        <v>13903</v>
      </c>
      <c r="TJZ1" s="12" t="s">
        <v>13904</v>
      </c>
      <c r="TKA1" s="12" t="s">
        <v>13905</v>
      </c>
      <c r="TKB1" s="12" t="s">
        <v>13906</v>
      </c>
      <c r="TKC1" s="12" t="s">
        <v>13907</v>
      </c>
      <c r="TKD1" s="12" t="s">
        <v>13908</v>
      </c>
      <c r="TKE1" s="12" t="s">
        <v>13909</v>
      </c>
      <c r="TKF1" s="12" t="s">
        <v>13910</v>
      </c>
      <c r="TKG1" s="12" t="s">
        <v>13911</v>
      </c>
      <c r="TKH1" s="12" t="s">
        <v>13912</v>
      </c>
      <c r="TKI1" s="12" t="s">
        <v>13913</v>
      </c>
      <c r="TKJ1" s="12" t="s">
        <v>13914</v>
      </c>
      <c r="TKK1" s="12" t="s">
        <v>13915</v>
      </c>
      <c r="TKL1" s="12" t="s">
        <v>13916</v>
      </c>
      <c r="TKM1" s="12" t="s">
        <v>13917</v>
      </c>
      <c r="TKN1" s="12" t="s">
        <v>13918</v>
      </c>
      <c r="TKO1" s="12" t="s">
        <v>13919</v>
      </c>
      <c r="TKP1" s="12" t="s">
        <v>13920</v>
      </c>
      <c r="TKQ1" s="12" t="s">
        <v>13921</v>
      </c>
      <c r="TKR1" s="12" t="s">
        <v>13922</v>
      </c>
      <c r="TKS1" s="12" t="s">
        <v>13923</v>
      </c>
      <c r="TKT1" s="12" t="s">
        <v>13924</v>
      </c>
      <c r="TKU1" s="12" t="s">
        <v>13925</v>
      </c>
      <c r="TKV1" s="12" t="s">
        <v>13926</v>
      </c>
      <c r="TKW1" s="12" t="s">
        <v>13927</v>
      </c>
      <c r="TKX1" s="12" t="s">
        <v>13928</v>
      </c>
      <c r="TKY1" s="12" t="s">
        <v>13929</v>
      </c>
      <c r="TKZ1" s="12" t="s">
        <v>13930</v>
      </c>
      <c r="TLA1" s="12" t="s">
        <v>13931</v>
      </c>
      <c r="TLB1" s="12" t="s">
        <v>13932</v>
      </c>
      <c r="TLC1" s="12" t="s">
        <v>13933</v>
      </c>
      <c r="TLD1" s="12" t="s">
        <v>13934</v>
      </c>
      <c r="TLE1" s="12" t="s">
        <v>13935</v>
      </c>
      <c r="TLF1" s="12" t="s">
        <v>13936</v>
      </c>
      <c r="TLG1" s="12" t="s">
        <v>13937</v>
      </c>
      <c r="TLH1" s="12" t="s">
        <v>13938</v>
      </c>
      <c r="TLI1" s="12" t="s">
        <v>13939</v>
      </c>
      <c r="TLJ1" s="12" t="s">
        <v>13940</v>
      </c>
      <c r="TLK1" s="12" t="s">
        <v>13941</v>
      </c>
      <c r="TLL1" s="12" t="s">
        <v>13942</v>
      </c>
      <c r="TLM1" s="12" t="s">
        <v>13943</v>
      </c>
      <c r="TLN1" s="12" t="s">
        <v>13944</v>
      </c>
      <c r="TLO1" s="12" t="s">
        <v>13945</v>
      </c>
      <c r="TLP1" s="12" t="s">
        <v>13946</v>
      </c>
      <c r="TLQ1" s="12" t="s">
        <v>13947</v>
      </c>
      <c r="TLR1" s="12" t="s">
        <v>13948</v>
      </c>
      <c r="TLS1" s="12" t="s">
        <v>13949</v>
      </c>
      <c r="TLT1" s="12" t="s">
        <v>13950</v>
      </c>
      <c r="TLU1" s="12" t="s">
        <v>13951</v>
      </c>
      <c r="TLV1" s="12" t="s">
        <v>13952</v>
      </c>
      <c r="TLW1" s="12" t="s">
        <v>13953</v>
      </c>
      <c r="TLX1" s="12" t="s">
        <v>13954</v>
      </c>
      <c r="TLY1" s="12" t="s">
        <v>13955</v>
      </c>
      <c r="TLZ1" s="12" t="s">
        <v>13956</v>
      </c>
      <c r="TMA1" s="12" t="s">
        <v>13957</v>
      </c>
      <c r="TMB1" s="12" t="s">
        <v>13958</v>
      </c>
      <c r="TMC1" s="12" t="s">
        <v>13959</v>
      </c>
      <c r="TMD1" s="12" t="s">
        <v>13960</v>
      </c>
      <c r="TME1" s="12" t="s">
        <v>13961</v>
      </c>
      <c r="TMF1" s="12" t="s">
        <v>13962</v>
      </c>
      <c r="TMG1" s="12" t="s">
        <v>13963</v>
      </c>
      <c r="TMH1" s="12" t="s">
        <v>13964</v>
      </c>
      <c r="TMI1" s="12" t="s">
        <v>13965</v>
      </c>
      <c r="TMJ1" s="12" t="s">
        <v>13966</v>
      </c>
      <c r="TMK1" s="12" t="s">
        <v>13967</v>
      </c>
      <c r="TML1" s="12" t="s">
        <v>13968</v>
      </c>
      <c r="TMM1" s="12" t="s">
        <v>13969</v>
      </c>
      <c r="TMN1" s="12" t="s">
        <v>13970</v>
      </c>
      <c r="TMO1" s="12" t="s">
        <v>13971</v>
      </c>
      <c r="TMP1" s="12" t="s">
        <v>13972</v>
      </c>
      <c r="TMQ1" s="12" t="s">
        <v>13973</v>
      </c>
      <c r="TMR1" s="12" t="s">
        <v>13974</v>
      </c>
      <c r="TMS1" s="12" t="s">
        <v>13975</v>
      </c>
      <c r="TMT1" s="12" t="s">
        <v>13976</v>
      </c>
      <c r="TMU1" s="12" t="s">
        <v>13977</v>
      </c>
      <c r="TMV1" s="12" t="s">
        <v>13978</v>
      </c>
      <c r="TMW1" s="12" t="s">
        <v>13979</v>
      </c>
      <c r="TMX1" s="12" t="s">
        <v>13980</v>
      </c>
      <c r="TMY1" s="12" t="s">
        <v>13981</v>
      </c>
      <c r="TMZ1" s="12" t="s">
        <v>13982</v>
      </c>
      <c r="TNA1" s="12" t="s">
        <v>13983</v>
      </c>
      <c r="TNB1" s="12" t="s">
        <v>13984</v>
      </c>
      <c r="TNC1" s="12" t="s">
        <v>13985</v>
      </c>
      <c r="TND1" s="12" t="s">
        <v>13986</v>
      </c>
      <c r="TNE1" s="12" t="s">
        <v>13987</v>
      </c>
      <c r="TNF1" s="12" t="s">
        <v>13988</v>
      </c>
      <c r="TNG1" s="12" t="s">
        <v>13989</v>
      </c>
      <c r="TNH1" s="12" t="s">
        <v>13990</v>
      </c>
      <c r="TNI1" s="12" t="s">
        <v>13991</v>
      </c>
      <c r="TNJ1" s="12" t="s">
        <v>13992</v>
      </c>
      <c r="TNK1" s="12" t="s">
        <v>13993</v>
      </c>
      <c r="TNL1" s="12" t="s">
        <v>13994</v>
      </c>
      <c r="TNM1" s="12" t="s">
        <v>13995</v>
      </c>
      <c r="TNN1" s="12" t="s">
        <v>13996</v>
      </c>
      <c r="TNO1" s="12" t="s">
        <v>13997</v>
      </c>
      <c r="TNP1" s="12" t="s">
        <v>13998</v>
      </c>
      <c r="TNQ1" s="12" t="s">
        <v>13999</v>
      </c>
      <c r="TNR1" s="12" t="s">
        <v>14000</v>
      </c>
      <c r="TNS1" s="12" t="s">
        <v>14001</v>
      </c>
      <c r="TNT1" s="12" t="s">
        <v>14002</v>
      </c>
      <c r="TNU1" s="12" t="s">
        <v>14003</v>
      </c>
      <c r="TNV1" s="12" t="s">
        <v>14004</v>
      </c>
      <c r="TNW1" s="12" t="s">
        <v>14005</v>
      </c>
      <c r="TNX1" s="12" t="s">
        <v>14006</v>
      </c>
      <c r="TNY1" s="12" t="s">
        <v>14007</v>
      </c>
      <c r="TNZ1" s="12" t="s">
        <v>14008</v>
      </c>
      <c r="TOA1" s="12" t="s">
        <v>14009</v>
      </c>
      <c r="TOB1" s="12" t="s">
        <v>14010</v>
      </c>
      <c r="TOC1" s="12" t="s">
        <v>14011</v>
      </c>
      <c r="TOD1" s="12" t="s">
        <v>14012</v>
      </c>
      <c r="TOE1" s="12" t="s">
        <v>14013</v>
      </c>
      <c r="TOF1" s="12" t="s">
        <v>14014</v>
      </c>
      <c r="TOG1" s="12" t="s">
        <v>14015</v>
      </c>
      <c r="TOH1" s="12" t="s">
        <v>14016</v>
      </c>
      <c r="TOI1" s="12" t="s">
        <v>14017</v>
      </c>
      <c r="TOJ1" s="12" t="s">
        <v>14018</v>
      </c>
      <c r="TOK1" s="12" t="s">
        <v>14019</v>
      </c>
      <c r="TOL1" s="12" t="s">
        <v>14020</v>
      </c>
      <c r="TOM1" s="12" t="s">
        <v>14021</v>
      </c>
      <c r="TON1" s="12" t="s">
        <v>14022</v>
      </c>
      <c r="TOO1" s="12" t="s">
        <v>14023</v>
      </c>
      <c r="TOP1" s="12" t="s">
        <v>14024</v>
      </c>
      <c r="TOQ1" s="12" t="s">
        <v>14025</v>
      </c>
      <c r="TOR1" s="12" t="s">
        <v>14026</v>
      </c>
      <c r="TOS1" s="12" t="s">
        <v>14027</v>
      </c>
      <c r="TOT1" s="12" t="s">
        <v>14028</v>
      </c>
      <c r="TOU1" s="12" t="s">
        <v>14029</v>
      </c>
      <c r="TOV1" s="12" t="s">
        <v>14030</v>
      </c>
      <c r="TOW1" s="12" t="s">
        <v>14031</v>
      </c>
      <c r="TOX1" s="12" t="s">
        <v>14032</v>
      </c>
      <c r="TOY1" s="12" t="s">
        <v>14033</v>
      </c>
      <c r="TOZ1" s="12" t="s">
        <v>14034</v>
      </c>
      <c r="TPA1" s="12" t="s">
        <v>14035</v>
      </c>
      <c r="TPB1" s="12" t="s">
        <v>14036</v>
      </c>
      <c r="TPC1" s="12" t="s">
        <v>14037</v>
      </c>
      <c r="TPD1" s="12" t="s">
        <v>14038</v>
      </c>
      <c r="TPE1" s="12" t="s">
        <v>14039</v>
      </c>
      <c r="TPF1" s="12" t="s">
        <v>14040</v>
      </c>
      <c r="TPG1" s="12" t="s">
        <v>14041</v>
      </c>
      <c r="TPH1" s="12" t="s">
        <v>14042</v>
      </c>
      <c r="TPI1" s="12" t="s">
        <v>14043</v>
      </c>
      <c r="TPJ1" s="12" t="s">
        <v>14044</v>
      </c>
      <c r="TPK1" s="12" t="s">
        <v>14045</v>
      </c>
      <c r="TPL1" s="12" t="s">
        <v>14046</v>
      </c>
      <c r="TPM1" s="12" t="s">
        <v>14047</v>
      </c>
      <c r="TPN1" s="12" t="s">
        <v>14048</v>
      </c>
      <c r="TPO1" s="12" t="s">
        <v>14049</v>
      </c>
      <c r="TPP1" s="12" t="s">
        <v>14050</v>
      </c>
      <c r="TPQ1" s="12" t="s">
        <v>14051</v>
      </c>
      <c r="TPR1" s="12" t="s">
        <v>14052</v>
      </c>
      <c r="TPS1" s="12" t="s">
        <v>14053</v>
      </c>
      <c r="TPT1" s="12" t="s">
        <v>14054</v>
      </c>
      <c r="TPU1" s="12" t="s">
        <v>14055</v>
      </c>
      <c r="TPV1" s="12" t="s">
        <v>14056</v>
      </c>
      <c r="TPW1" s="12" t="s">
        <v>14057</v>
      </c>
      <c r="TPX1" s="12" t="s">
        <v>14058</v>
      </c>
      <c r="TPY1" s="12" t="s">
        <v>14059</v>
      </c>
      <c r="TPZ1" s="12" t="s">
        <v>14060</v>
      </c>
      <c r="TQA1" s="12" t="s">
        <v>14061</v>
      </c>
      <c r="TQB1" s="12" t="s">
        <v>14062</v>
      </c>
      <c r="TQC1" s="12" t="s">
        <v>14063</v>
      </c>
      <c r="TQD1" s="12" t="s">
        <v>14064</v>
      </c>
      <c r="TQE1" s="12" t="s">
        <v>14065</v>
      </c>
      <c r="TQF1" s="12" t="s">
        <v>14066</v>
      </c>
      <c r="TQG1" s="12" t="s">
        <v>14067</v>
      </c>
      <c r="TQH1" s="12" t="s">
        <v>14068</v>
      </c>
      <c r="TQI1" s="12" t="s">
        <v>14069</v>
      </c>
      <c r="TQJ1" s="12" t="s">
        <v>14070</v>
      </c>
      <c r="TQK1" s="12" t="s">
        <v>14071</v>
      </c>
      <c r="TQL1" s="12" t="s">
        <v>14072</v>
      </c>
      <c r="TQM1" s="12" t="s">
        <v>14073</v>
      </c>
      <c r="TQN1" s="12" t="s">
        <v>14074</v>
      </c>
      <c r="TQO1" s="12" t="s">
        <v>14075</v>
      </c>
      <c r="TQP1" s="12" t="s">
        <v>14076</v>
      </c>
      <c r="TQQ1" s="12" t="s">
        <v>14077</v>
      </c>
      <c r="TQR1" s="12" t="s">
        <v>14078</v>
      </c>
      <c r="TQS1" s="12" t="s">
        <v>14079</v>
      </c>
      <c r="TQT1" s="12" t="s">
        <v>14080</v>
      </c>
      <c r="TQU1" s="12" t="s">
        <v>14081</v>
      </c>
      <c r="TQV1" s="12" t="s">
        <v>14082</v>
      </c>
      <c r="TQW1" s="12" t="s">
        <v>14083</v>
      </c>
      <c r="TQX1" s="12" t="s">
        <v>14084</v>
      </c>
      <c r="TQY1" s="12" t="s">
        <v>14085</v>
      </c>
      <c r="TQZ1" s="12" t="s">
        <v>14086</v>
      </c>
      <c r="TRA1" s="12" t="s">
        <v>14087</v>
      </c>
      <c r="TRB1" s="12" t="s">
        <v>14088</v>
      </c>
      <c r="TRC1" s="12" t="s">
        <v>14089</v>
      </c>
      <c r="TRD1" s="12" t="s">
        <v>14090</v>
      </c>
      <c r="TRE1" s="12" t="s">
        <v>14091</v>
      </c>
      <c r="TRF1" s="12" t="s">
        <v>14092</v>
      </c>
      <c r="TRG1" s="12" t="s">
        <v>14093</v>
      </c>
      <c r="TRH1" s="12" t="s">
        <v>14094</v>
      </c>
      <c r="TRI1" s="12" t="s">
        <v>14095</v>
      </c>
      <c r="TRJ1" s="12" t="s">
        <v>14096</v>
      </c>
      <c r="TRK1" s="12" t="s">
        <v>14097</v>
      </c>
      <c r="TRL1" s="12" t="s">
        <v>14098</v>
      </c>
      <c r="TRM1" s="12" t="s">
        <v>14099</v>
      </c>
      <c r="TRN1" s="12" t="s">
        <v>14100</v>
      </c>
      <c r="TRO1" s="12" t="s">
        <v>14101</v>
      </c>
      <c r="TRP1" s="12" t="s">
        <v>14102</v>
      </c>
      <c r="TRQ1" s="12" t="s">
        <v>14103</v>
      </c>
      <c r="TRR1" s="12" t="s">
        <v>14104</v>
      </c>
      <c r="TRS1" s="12" t="s">
        <v>14105</v>
      </c>
      <c r="TRT1" s="12" t="s">
        <v>14106</v>
      </c>
      <c r="TRU1" s="12" t="s">
        <v>14107</v>
      </c>
      <c r="TRV1" s="12" t="s">
        <v>14108</v>
      </c>
      <c r="TRW1" s="12" t="s">
        <v>14109</v>
      </c>
      <c r="TRX1" s="12" t="s">
        <v>14110</v>
      </c>
      <c r="TRY1" s="12" t="s">
        <v>14111</v>
      </c>
      <c r="TRZ1" s="12" t="s">
        <v>14112</v>
      </c>
      <c r="TSA1" s="12" t="s">
        <v>14113</v>
      </c>
      <c r="TSB1" s="12" t="s">
        <v>14114</v>
      </c>
      <c r="TSC1" s="12" t="s">
        <v>14115</v>
      </c>
      <c r="TSD1" s="12" t="s">
        <v>14116</v>
      </c>
      <c r="TSE1" s="12" t="s">
        <v>14117</v>
      </c>
      <c r="TSF1" s="12" t="s">
        <v>14118</v>
      </c>
      <c r="TSG1" s="12" t="s">
        <v>14119</v>
      </c>
      <c r="TSH1" s="12" t="s">
        <v>14120</v>
      </c>
      <c r="TSI1" s="12" t="s">
        <v>14121</v>
      </c>
      <c r="TSJ1" s="12" t="s">
        <v>14122</v>
      </c>
      <c r="TSK1" s="12" t="s">
        <v>14123</v>
      </c>
      <c r="TSL1" s="12" t="s">
        <v>14124</v>
      </c>
      <c r="TSM1" s="12" t="s">
        <v>14125</v>
      </c>
      <c r="TSN1" s="12" t="s">
        <v>14126</v>
      </c>
      <c r="TSO1" s="12" t="s">
        <v>14127</v>
      </c>
      <c r="TSP1" s="12" t="s">
        <v>14128</v>
      </c>
      <c r="TSQ1" s="12" t="s">
        <v>14129</v>
      </c>
      <c r="TSR1" s="12" t="s">
        <v>14130</v>
      </c>
      <c r="TSS1" s="12" t="s">
        <v>14131</v>
      </c>
      <c r="TST1" s="12" t="s">
        <v>14132</v>
      </c>
      <c r="TSU1" s="12" t="s">
        <v>14133</v>
      </c>
      <c r="TSV1" s="12" t="s">
        <v>14134</v>
      </c>
      <c r="TSW1" s="12" t="s">
        <v>14135</v>
      </c>
      <c r="TSX1" s="12" t="s">
        <v>14136</v>
      </c>
      <c r="TSY1" s="12" t="s">
        <v>14137</v>
      </c>
      <c r="TSZ1" s="12" t="s">
        <v>14138</v>
      </c>
      <c r="TTA1" s="12" t="s">
        <v>14139</v>
      </c>
      <c r="TTB1" s="12" t="s">
        <v>14140</v>
      </c>
      <c r="TTC1" s="12" t="s">
        <v>14141</v>
      </c>
      <c r="TTD1" s="12" t="s">
        <v>14142</v>
      </c>
      <c r="TTE1" s="12" t="s">
        <v>14143</v>
      </c>
      <c r="TTF1" s="12" t="s">
        <v>14144</v>
      </c>
      <c r="TTG1" s="12" t="s">
        <v>14145</v>
      </c>
      <c r="TTH1" s="12" t="s">
        <v>14146</v>
      </c>
      <c r="TTI1" s="12" t="s">
        <v>14147</v>
      </c>
      <c r="TTJ1" s="12" t="s">
        <v>14148</v>
      </c>
      <c r="TTK1" s="12" t="s">
        <v>14149</v>
      </c>
      <c r="TTL1" s="12" t="s">
        <v>14150</v>
      </c>
      <c r="TTM1" s="12" t="s">
        <v>14151</v>
      </c>
      <c r="TTN1" s="12" t="s">
        <v>14152</v>
      </c>
      <c r="TTO1" s="12" t="s">
        <v>14153</v>
      </c>
      <c r="TTP1" s="12" t="s">
        <v>14154</v>
      </c>
      <c r="TTQ1" s="12" t="s">
        <v>14155</v>
      </c>
      <c r="TTR1" s="12" t="s">
        <v>14156</v>
      </c>
      <c r="TTS1" s="12" t="s">
        <v>14157</v>
      </c>
      <c r="TTT1" s="12" t="s">
        <v>14158</v>
      </c>
      <c r="TTU1" s="12" t="s">
        <v>14159</v>
      </c>
      <c r="TTV1" s="12" t="s">
        <v>14160</v>
      </c>
      <c r="TTW1" s="12" t="s">
        <v>14161</v>
      </c>
      <c r="TTX1" s="12" t="s">
        <v>14162</v>
      </c>
      <c r="TTY1" s="12" t="s">
        <v>14163</v>
      </c>
      <c r="TTZ1" s="12" t="s">
        <v>14164</v>
      </c>
      <c r="TUA1" s="12" t="s">
        <v>14165</v>
      </c>
      <c r="TUB1" s="12" t="s">
        <v>14166</v>
      </c>
      <c r="TUC1" s="12" t="s">
        <v>14167</v>
      </c>
      <c r="TUD1" s="12" t="s">
        <v>14168</v>
      </c>
      <c r="TUE1" s="12" t="s">
        <v>14169</v>
      </c>
      <c r="TUF1" s="12" t="s">
        <v>14170</v>
      </c>
      <c r="TUG1" s="12" t="s">
        <v>14171</v>
      </c>
      <c r="TUH1" s="12" t="s">
        <v>14172</v>
      </c>
      <c r="TUI1" s="12" t="s">
        <v>14173</v>
      </c>
      <c r="TUJ1" s="12" t="s">
        <v>14174</v>
      </c>
      <c r="TUK1" s="12" t="s">
        <v>14175</v>
      </c>
      <c r="TUL1" s="12" t="s">
        <v>14176</v>
      </c>
      <c r="TUM1" s="12" t="s">
        <v>14177</v>
      </c>
      <c r="TUN1" s="12" t="s">
        <v>14178</v>
      </c>
      <c r="TUO1" s="12" t="s">
        <v>14179</v>
      </c>
      <c r="TUP1" s="12" t="s">
        <v>14180</v>
      </c>
      <c r="TUQ1" s="12" t="s">
        <v>14181</v>
      </c>
      <c r="TUR1" s="12" t="s">
        <v>14182</v>
      </c>
      <c r="TUS1" s="12" t="s">
        <v>14183</v>
      </c>
      <c r="TUT1" s="12" t="s">
        <v>14184</v>
      </c>
      <c r="TUU1" s="12" t="s">
        <v>14185</v>
      </c>
      <c r="TUV1" s="12" t="s">
        <v>14186</v>
      </c>
      <c r="TUW1" s="12" t="s">
        <v>14187</v>
      </c>
      <c r="TUX1" s="12" t="s">
        <v>14188</v>
      </c>
      <c r="TUY1" s="12" t="s">
        <v>14189</v>
      </c>
      <c r="TUZ1" s="12" t="s">
        <v>14190</v>
      </c>
      <c r="TVA1" s="12" t="s">
        <v>14191</v>
      </c>
      <c r="TVB1" s="12" t="s">
        <v>14192</v>
      </c>
      <c r="TVC1" s="12" t="s">
        <v>14193</v>
      </c>
      <c r="TVD1" s="12" t="s">
        <v>14194</v>
      </c>
      <c r="TVE1" s="12" t="s">
        <v>14195</v>
      </c>
      <c r="TVF1" s="12" t="s">
        <v>14196</v>
      </c>
      <c r="TVG1" s="12" t="s">
        <v>14197</v>
      </c>
      <c r="TVH1" s="12" t="s">
        <v>14198</v>
      </c>
      <c r="TVI1" s="12" t="s">
        <v>14199</v>
      </c>
      <c r="TVJ1" s="12" t="s">
        <v>14200</v>
      </c>
      <c r="TVK1" s="12" t="s">
        <v>14201</v>
      </c>
      <c r="TVL1" s="12" t="s">
        <v>14202</v>
      </c>
      <c r="TVM1" s="12" t="s">
        <v>14203</v>
      </c>
      <c r="TVN1" s="12" t="s">
        <v>14204</v>
      </c>
      <c r="TVO1" s="12" t="s">
        <v>14205</v>
      </c>
      <c r="TVP1" s="12" t="s">
        <v>14206</v>
      </c>
      <c r="TVQ1" s="12" t="s">
        <v>14207</v>
      </c>
      <c r="TVR1" s="12" t="s">
        <v>14208</v>
      </c>
      <c r="TVS1" s="12" t="s">
        <v>14209</v>
      </c>
      <c r="TVT1" s="12" t="s">
        <v>14210</v>
      </c>
      <c r="TVU1" s="12" t="s">
        <v>14211</v>
      </c>
      <c r="TVV1" s="12" t="s">
        <v>14212</v>
      </c>
      <c r="TVW1" s="12" t="s">
        <v>14213</v>
      </c>
      <c r="TVX1" s="12" t="s">
        <v>14214</v>
      </c>
      <c r="TVY1" s="12" t="s">
        <v>14215</v>
      </c>
      <c r="TVZ1" s="12" t="s">
        <v>14216</v>
      </c>
      <c r="TWA1" s="12" t="s">
        <v>14217</v>
      </c>
      <c r="TWB1" s="12" t="s">
        <v>14218</v>
      </c>
      <c r="TWC1" s="12" t="s">
        <v>14219</v>
      </c>
      <c r="TWD1" s="12" t="s">
        <v>14220</v>
      </c>
      <c r="TWE1" s="12" t="s">
        <v>14221</v>
      </c>
      <c r="TWF1" s="12" t="s">
        <v>14222</v>
      </c>
      <c r="TWG1" s="12" t="s">
        <v>14223</v>
      </c>
      <c r="TWH1" s="12" t="s">
        <v>14224</v>
      </c>
      <c r="TWI1" s="12" t="s">
        <v>14225</v>
      </c>
      <c r="TWJ1" s="12" t="s">
        <v>14226</v>
      </c>
      <c r="TWK1" s="12" t="s">
        <v>14227</v>
      </c>
      <c r="TWL1" s="12" t="s">
        <v>14228</v>
      </c>
      <c r="TWM1" s="12" t="s">
        <v>14229</v>
      </c>
      <c r="TWN1" s="12" t="s">
        <v>14230</v>
      </c>
      <c r="TWO1" s="12" t="s">
        <v>14231</v>
      </c>
      <c r="TWP1" s="12" t="s">
        <v>14232</v>
      </c>
      <c r="TWQ1" s="12" t="s">
        <v>14233</v>
      </c>
      <c r="TWR1" s="12" t="s">
        <v>14234</v>
      </c>
      <c r="TWS1" s="12" t="s">
        <v>14235</v>
      </c>
      <c r="TWT1" s="12" t="s">
        <v>14236</v>
      </c>
      <c r="TWU1" s="12" t="s">
        <v>14237</v>
      </c>
      <c r="TWV1" s="12" t="s">
        <v>14238</v>
      </c>
      <c r="TWW1" s="12" t="s">
        <v>14239</v>
      </c>
      <c r="TWX1" s="12" t="s">
        <v>14240</v>
      </c>
      <c r="TWY1" s="12" t="s">
        <v>14241</v>
      </c>
      <c r="TWZ1" s="12" t="s">
        <v>14242</v>
      </c>
      <c r="TXA1" s="12" t="s">
        <v>14243</v>
      </c>
      <c r="TXB1" s="12" t="s">
        <v>14244</v>
      </c>
      <c r="TXC1" s="12" t="s">
        <v>14245</v>
      </c>
      <c r="TXD1" s="12" t="s">
        <v>14246</v>
      </c>
      <c r="TXE1" s="12" t="s">
        <v>14247</v>
      </c>
      <c r="TXF1" s="12" t="s">
        <v>14248</v>
      </c>
      <c r="TXG1" s="12" t="s">
        <v>14249</v>
      </c>
      <c r="TXH1" s="12" t="s">
        <v>14250</v>
      </c>
      <c r="TXI1" s="12" t="s">
        <v>14251</v>
      </c>
      <c r="TXJ1" s="12" t="s">
        <v>14252</v>
      </c>
      <c r="TXK1" s="12" t="s">
        <v>14253</v>
      </c>
      <c r="TXL1" s="12" t="s">
        <v>14254</v>
      </c>
      <c r="TXM1" s="12" t="s">
        <v>14255</v>
      </c>
      <c r="TXN1" s="12" t="s">
        <v>14256</v>
      </c>
      <c r="TXO1" s="12" t="s">
        <v>14257</v>
      </c>
      <c r="TXP1" s="12" t="s">
        <v>14258</v>
      </c>
      <c r="TXQ1" s="12" t="s">
        <v>14259</v>
      </c>
      <c r="TXR1" s="12" t="s">
        <v>14260</v>
      </c>
      <c r="TXS1" s="12" t="s">
        <v>14261</v>
      </c>
      <c r="TXT1" s="12" t="s">
        <v>14262</v>
      </c>
      <c r="TXU1" s="12" t="s">
        <v>14263</v>
      </c>
      <c r="TXV1" s="12" t="s">
        <v>14264</v>
      </c>
      <c r="TXW1" s="12" t="s">
        <v>14265</v>
      </c>
      <c r="TXX1" s="12" t="s">
        <v>14266</v>
      </c>
      <c r="TXY1" s="12" t="s">
        <v>14267</v>
      </c>
      <c r="TXZ1" s="12" t="s">
        <v>14268</v>
      </c>
      <c r="TYA1" s="12" t="s">
        <v>14269</v>
      </c>
      <c r="TYB1" s="12" t="s">
        <v>14270</v>
      </c>
      <c r="TYC1" s="12" t="s">
        <v>14271</v>
      </c>
      <c r="TYD1" s="12" t="s">
        <v>14272</v>
      </c>
      <c r="TYE1" s="12" t="s">
        <v>14273</v>
      </c>
      <c r="TYF1" s="12" t="s">
        <v>14274</v>
      </c>
      <c r="TYG1" s="12" t="s">
        <v>14275</v>
      </c>
      <c r="TYH1" s="12" t="s">
        <v>14276</v>
      </c>
      <c r="TYI1" s="12" t="s">
        <v>14277</v>
      </c>
      <c r="TYJ1" s="12" t="s">
        <v>14278</v>
      </c>
      <c r="TYK1" s="12" t="s">
        <v>14279</v>
      </c>
      <c r="TYL1" s="12" t="s">
        <v>14280</v>
      </c>
      <c r="TYM1" s="12" t="s">
        <v>14281</v>
      </c>
      <c r="TYN1" s="12" t="s">
        <v>14282</v>
      </c>
      <c r="TYO1" s="12" t="s">
        <v>14283</v>
      </c>
      <c r="TYP1" s="12" t="s">
        <v>14284</v>
      </c>
      <c r="TYQ1" s="12" t="s">
        <v>14285</v>
      </c>
      <c r="TYR1" s="12" t="s">
        <v>14286</v>
      </c>
      <c r="TYS1" s="12" t="s">
        <v>14287</v>
      </c>
      <c r="TYT1" s="12" t="s">
        <v>14288</v>
      </c>
      <c r="TYU1" s="12" t="s">
        <v>14289</v>
      </c>
      <c r="TYV1" s="12" t="s">
        <v>14290</v>
      </c>
      <c r="TYW1" s="12" t="s">
        <v>14291</v>
      </c>
      <c r="TYX1" s="12" t="s">
        <v>14292</v>
      </c>
      <c r="TYY1" s="12" t="s">
        <v>14293</v>
      </c>
      <c r="TYZ1" s="12" t="s">
        <v>14294</v>
      </c>
      <c r="TZA1" s="12" t="s">
        <v>14295</v>
      </c>
      <c r="TZB1" s="12" t="s">
        <v>14296</v>
      </c>
      <c r="TZC1" s="12" t="s">
        <v>14297</v>
      </c>
      <c r="TZD1" s="12" t="s">
        <v>14298</v>
      </c>
      <c r="TZE1" s="12" t="s">
        <v>14299</v>
      </c>
      <c r="TZF1" s="12" t="s">
        <v>14300</v>
      </c>
      <c r="TZG1" s="12" t="s">
        <v>14301</v>
      </c>
      <c r="TZH1" s="12" t="s">
        <v>14302</v>
      </c>
      <c r="TZI1" s="12" t="s">
        <v>14303</v>
      </c>
      <c r="TZJ1" s="12" t="s">
        <v>14304</v>
      </c>
      <c r="TZK1" s="12" t="s">
        <v>14305</v>
      </c>
      <c r="TZL1" s="12" t="s">
        <v>14306</v>
      </c>
      <c r="TZM1" s="12" t="s">
        <v>14307</v>
      </c>
      <c r="TZN1" s="12" t="s">
        <v>14308</v>
      </c>
      <c r="TZO1" s="12" t="s">
        <v>14309</v>
      </c>
      <c r="TZP1" s="12" t="s">
        <v>14310</v>
      </c>
      <c r="TZQ1" s="12" t="s">
        <v>14311</v>
      </c>
      <c r="TZR1" s="12" t="s">
        <v>14312</v>
      </c>
      <c r="TZS1" s="12" t="s">
        <v>14313</v>
      </c>
      <c r="TZT1" s="12" t="s">
        <v>14314</v>
      </c>
      <c r="TZU1" s="12" t="s">
        <v>14315</v>
      </c>
      <c r="TZV1" s="12" t="s">
        <v>14316</v>
      </c>
      <c r="TZW1" s="12" t="s">
        <v>14317</v>
      </c>
      <c r="TZX1" s="12" t="s">
        <v>14318</v>
      </c>
      <c r="TZY1" s="12" t="s">
        <v>14319</v>
      </c>
      <c r="TZZ1" s="12" t="s">
        <v>14320</v>
      </c>
      <c r="UAA1" s="12" t="s">
        <v>14321</v>
      </c>
      <c r="UAB1" s="12" t="s">
        <v>14322</v>
      </c>
      <c r="UAC1" s="12" t="s">
        <v>14323</v>
      </c>
      <c r="UAD1" s="12" t="s">
        <v>14324</v>
      </c>
      <c r="UAE1" s="12" t="s">
        <v>14325</v>
      </c>
      <c r="UAF1" s="12" t="s">
        <v>14326</v>
      </c>
      <c r="UAG1" s="12" t="s">
        <v>14327</v>
      </c>
      <c r="UAH1" s="12" t="s">
        <v>14328</v>
      </c>
      <c r="UAI1" s="12" t="s">
        <v>14329</v>
      </c>
      <c r="UAJ1" s="12" t="s">
        <v>14330</v>
      </c>
      <c r="UAK1" s="12" t="s">
        <v>14331</v>
      </c>
      <c r="UAL1" s="12" t="s">
        <v>14332</v>
      </c>
      <c r="UAM1" s="12" t="s">
        <v>14333</v>
      </c>
      <c r="UAN1" s="12" t="s">
        <v>14334</v>
      </c>
      <c r="UAO1" s="12" t="s">
        <v>14335</v>
      </c>
      <c r="UAP1" s="12" t="s">
        <v>14336</v>
      </c>
      <c r="UAQ1" s="12" t="s">
        <v>14337</v>
      </c>
      <c r="UAR1" s="12" t="s">
        <v>14338</v>
      </c>
      <c r="UAS1" s="12" t="s">
        <v>14339</v>
      </c>
      <c r="UAT1" s="12" t="s">
        <v>14340</v>
      </c>
      <c r="UAU1" s="12" t="s">
        <v>14341</v>
      </c>
      <c r="UAV1" s="12" t="s">
        <v>14342</v>
      </c>
      <c r="UAW1" s="12" t="s">
        <v>14343</v>
      </c>
      <c r="UAX1" s="12" t="s">
        <v>14344</v>
      </c>
      <c r="UAY1" s="12" t="s">
        <v>14345</v>
      </c>
      <c r="UAZ1" s="12" t="s">
        <v>14346</v>
      </c>
      <c r="UBA1" s="12" t="s">
        <v>14347</v>
      </c>
      <c r="UBB1" s="12" t="s">
        <v>14348</v>
      </c>
      <c r="UBC1" s="12" t="s">
        <v>14349</v>
      </c>
      <c r="UBD1" s="12" t="s">
        <v>14350</v>
      </c>
      <c r="UBE1" s="12" t="s">
        <v>14351</v>
      </c>
      <c r="UBF1" s="12" t="s">
        <v>14352</v>
      </c>
      <c r="UBG1" s="12" t="s">
        <v>14353</v>
      </c>
      <c r="UBH1" s="12" t="s">
        <v>14354</v>
      </c>
      <c r="UBI1" s="12" t="s">
        <v>14355</v>
      </c>
      <c r="UBJ1" s="12" t="s">
        <v>14356</v>
      </c>
      <c r="UBK1" s="12" t="s">
        <v>14357</v>
      </c>
      <c r="UBL1" s="12" t="s">
        <v>14358</v>
      </c>
      <c r="UBM1" s="12" t="s">
        <v>14359</v>
      </c>
      <c r="UBN1" s="12" t="s">
        <v>14360</v>
      </c>
      <c r="UBO1" s="12" t="s">
        <v>14361</v>
      </c>
      <c r="UBP1" s="12" t="s">
        <v>14362</v>
      </c>
      <c r="UBQ1" s="12" t="s">
        <v>14363</v>
      </c>
      <c r="UBR1" s="12" t="s">
        <v>14364</v>
      </c>
      <c r="UBS1" s="12" t="s">
        <v>14365</v>
      </c>
      <c r="UBT1" s="12" t="s">
        <v>14366</v>
      </c>
      <c r="UBU1" s="12" t="s">
        <v>14367</v>
      </c>
      <c r="UBV1" s="12" t="s">
        <v>14368</v>
      </c>
      <c r="UBW1" s="12" t="s">
        <v>14369</v>
      </c>
      <c r="UBX1" s="12" t="s">
        <v>14370</v>
      </c>
      <c r="UBY1" s="12" t="s">
        <v>14371</v>
      </c>
      <c r="UBZ1" s="12" t="s">
        <v>14372</v>
      </c>
      <c r="UCA1" s="12" t="s">
        <v>14373</v>
      </c>
      <c r="UCB1" s="12" t="s">
        <v>14374</v>
      </c>
      <c r="UCC1" s="12" t="s">
        <v>14375</v>
      </c>
      <c r="UCD1" s="12" t="s">
        <v>14376</v>
      </c>
      <c r="UCE1" s="12" t="s">
        <v>14377</v>
      </c>
      <c r="UCF1" s="12" t="s">
        <v>14378</v>
      </c>
      <c r="UCG1" s="12" t="s">
        <v>14379</v>
      </c>
      <c r="UCH1" s="12" t="s">
        <v>14380</v>
      </c>
      <c r="UCI1" s="12" t="s">
        <v>14381</v>
      </c>
      <c r="UCJ1" s="12" t="s">
        <v>14382</v>
      </c>
      <c r="UCK1" s="12" t="s">
        <v>14383</v>
      </c>
      <c r="UCL1" s="12" t="s">
        <v>14384</v>
      </c>
      <c r="UCM1" s="12" t="s">
        <v>14385</v>
      </c>
      <c r="UCN1" s="12" t="s">
        <v>14386</v>
      </c>
      <c r="UCO1" s="12" t="s">
        <v>14387</v>
      </c>
      <c r="UCP1" s="12" t="s">
        <v>14388</v>
      </c>
      <c r="UCQ1" s="12" t="s">
        <v>14389</v>
      </c>
      <c r="UCR1" s="12" t="s">
        <v>14390</v>
      </c>
      <c r="UCS1" s="12" t="s">
        <v>14391</v>
      </c>
      <c r="UCT1" s="12" t="s">
        <v>14392</v>
      </c>
      <c r="UCU1" s="12" t="s">
        <v>14393</v>
      </c>
      <c r="UCV1" s="12" t="s">
        <v>14394</v>
      </c>
      <c r="UCW1" s="12" t="s">
        <v>14395</v>
      </c>
      <c r="UCX1" s="12" t="s">
        <v>14396</v>
      </c>
      <c r="UCY1" s="12" t="s">
        <v>14397</v>
      </c>
      <c r="UCZ1" s="12" t="s">
        <v>14398</v>
      </c>
      <c r="UDA1" s="12" t="s">
        <v>14399</v>
      </c>
      <c r="UDB1" s="12" t="s">
        <v>14400</v>
      </c>
      <c r="UDC1" s="12" t="s">
        <v>14401</v>
      </c>
      <c r="UDD1" s="12" t="s">
        <v>14402</v>
      </c>
      <c r="UDE1" s="12" t="s">
        <v>14403</v>
      </c>
      <c r="UDF1" s="12" t="s">
        <v>14404</v>
      </c>
      <c r="UDG1" s="12" t="s">
        <v>14405</v>
      </c>
      <c r="UDH1" s="12" t="s">
        <v>14406</v>
      </c>
      <c r="UDI1" s="12" t="s">
        <v>14407</v>
      </c>
      <c r="UDJ1" s="12" t="s">
        <v>14408</v>
      </c>
      <c r="UDK1" s="12" t="s">
        <v>14409</v>
      </c>
      <c r="UDL1" s="12" t="s">
        <v>14410</v>
      </c>
      <c r="UDM1" s="12" t="s">
        <v>14411</v>
      </c>
      <c r="UDN1" s="12" t="s">
        <v>14412</v>
      </c>
      <c r="UDO1" s="12" t="s">
        <v>14413</v>
      </c>
      <c r="UDP1" s="12" t="s">
        <v>14414</v>
      </c>
      <c r="UDQ1" s="12" t="s">
        <v>14415</v>
      </c>
      <c r="UDR1" s="12" t="s">
        <v>14416</v>
      </c>
      <c r="UDS1" s="12" t="s">
        <v>14417</v>
      </c>
      <c r="UDT1" s="12" t="s">
        <v>14418</v>
      </c>
      <c r="UDU1" s="12" t="s">
        <v>14419</v>
      </c>
      <c r="UDV1" s="12" t="s">
        <v>14420</v>
      </c>
      <c r="UDW1" s="12" t="s">
        <v>14421</v>
      </c>
      <c r="UDX1" s="12" t="s">
        <v>14422</v>
      </c>
      <c r="UDY1" s="12" t="s">
        <v>14423</v>
      </c>
      <c r="UDZ1" s="12" t="s">
        <v>14424</v>
      </c>
      <c r="UEA1" s="12" t="s">
        <v>14425</v>
      </c>
      <c r="UEB1" s="12" t="s">
        <v>14426</v>
      </c>
      <c r="UEC1" s="12" t="s">
        <v>14427</v>
      </c>
      <c r="UED1" s="12" t="s">
        <v>14428</v>
      </c>
      <c r="UEE1" s="12" t="s">
        <v>14429</v>
      </c>
      <c r="UEF1" s="12" t="s">
        <v>14430</v>
      </c>
      <c r="UEG1" s="12" t="s">
        <v>14431</v>
      </c>
      <c r="UEH1" s="12" t="s">
        <v>14432</v>
      </c>
      <c r="UEI1" s="12" t="s">
        <v>14433</v>
      </c>
      <c r="UEJ1" s="12" t="s">
        <v>14434</v>
      </c>
      <c r="UEK1" s="12" t="s">
        <v>14435</v>
      </c>
      <c r="UEL1" s="12" t="s">
        <v>14436</v>
      </c>
      <c r="UEM1" s="12" t="s">
        <v>14437</v>
      </c>
      <c r="UEN1" s="12" t="s">
        <v>14438</v>
      </c>
      <c r="UEO1" s="12" t="s">
        <v>14439</v>
      </c>
      <c r="UEP1" s="12" t="s">
        <v>14440</v>
      </c>
      <c r="UEQ1" s="12" t="s">
        <v>14441</v>
      </c>
      <c r="UER1" s="12" t="s">
        <v>14442</v>
      </c>
      <c r="UES1" s="12" t="s">
        <v>14443</v>
      </c>
      <c r="UET1" s="12" t="s">
        <v>14444</v>
      </c>
      <c r="UEU1" s="12" t="s">
        <v>14445</v>
      </c>
      <c r="UEV1" s="12" t="s">
        <v>14446</v>
      </c>
      <c r="UEW1" s="12" t="s">
        <v>14447</v>
      </c>
      <c r="UEX1" s="12" t="s">
        <v>14448</v>
      </c>
      <c r="UEY1" s="12" t="s">
        <v>14449</v>
      </c>
      <c r="UEZ1" s="12" t="s">
        <v>14450</v>
      </c>
      <c r="UFA1" s="12" t="s">
        <v>14451</v>
      </c>
      <c r="UFB1" s="12" t="s">
        <v>14452</v>
      </c>
      <c r="UFC1" s="12" t="s">
        <v>14453</v>
      </c>
      <c r="UFD1" s="12" t="s">
        <v>14454</v>
      </c>
      <c r="UFE1" s="12" t="s">
        <v>14455</v>
      </c>
      <c r="UFF1" s="12" t="s">
        <v>14456</v>
      </c>
      <c r="UFG1" s="12" t="s">
        <v>14457</v>
      </c>
      <c r="UFH1" s="12" t="s">
        <v>14458</v>
      </c>
      <c r="UFI1" s="12" t="s">
        <v>14459</v>
      </c>
      <c r="UFJ1" s="12" t="s">
        <v>14460</v>
      </c>
      <c r="UFK1" s="12" t="s">
        <v>14461</v>
      </c>
      <c r="UFL1" s="12" t="s">
        <v>14462</v>
      </c>
      <c r="UFM1" s="12" t="s">
        <v>14463</v>
      </c>
      <c r="UFN1" s="12" t="s">
        <v>14464</v>
      </c>
      <c r="UFO1" s="12" t="s">
        <v>14465</v>
      </c>
      <c r="UFP1" s="12" t="s">
        <v>14466</v>
      </c>
      <c r="UFQ1" s="12" t="s">
        <v>14467</v>
      </c>
      <c r="UFR1" s="12" t="s">
        <v>14468</v>
      </c>
      <c r="UFS1" s="12" t="s">
        <v>14469</v>
      </c>
      <c r="UFT1" s="12" t="s">
        <v>14470</v>
      </c>
      <c r="UFU1" s="12" t="s">
        <v>14471</v>
      </c>
      <c r="UFV1" s="12" t="s">
        <v>14472</v>
      </c>
      <c r="UFW1" s="12" t="s">
        <v>14473</v>
      </c>
      <c r="UFX1" s="12" t="s">
        <v>14474</v>
      </c>
      <c r="UFY1" s="12" t="s">
        <v>14475</v>
      </c>
      <c r="UFZ1" s="12" t="s">
        <v>14476</v>
      </c>
      <c r="UGA1" s="12" t="s">
        <v>14477</v>
      </c>
      <c r="UGB1" s="12" t="s">
        <v>14478</v>
      </c>
      <c r="UGC1" s="12" t="s">
        <v>14479</v>
      </c>
      <c r="UGD1" s="12" t="s">
        <v>14480</v>
      </c>
      <c r="UGE1" s="12" t="s">
        <v>14481</v>
      </c>
      <c r="UGF1" s="12" t="s">
        <v>14482</v>
      </c>
      <c r="UGG1" s="12" t="s">
        <v>14483</v>
      </c>
      <c r="UGH1" s="12" t="s">
        <v>14484</v>
      </c>
      <c r="UGI1" s="12" t="s">
        <v>14485</v>
      </c>
      <c r="UGJ1" s="12" t="s">
        <v>14486</v>
      </c>
      <c r="UGK1" s="12" t="s">
        <v>14487</v>
      </c>
      <c r="UGL1" s="12" t="s">
        <v>14488</v>
      </c>
      <c r="UGM1" s="12" t="s">
        <v>14489</v>
      </c>
      <c r="UGN1" s="12" t="s">
        <v>14490</v>
      </c>
      <c r="UGO1" s="12" t="s">
        <v>14491</v>
      </c>
      <c r="UGP1" s="12" t="s">
        <v>14492</v>
      </c>
      <c r="UGQ1" s="12" t="s">
        <v>14493</v>
      </c>
      <c r="UGR1" s="12" t="s">
        <v>14494</v>
      </c>
      <c r="UGS1" s="12" t="s">
        <v>14495</v>
      </c>
      <c r="UGT1" s="12" t="s">
        <v>14496</v>
      </c>
      <c r="UGU1" s="12" t="s">
        <v>14497</v>
      </c>
      <c r="UGV1" s="12" t="s">
        <v>14498</v>
      </c>
      <c r="UGW1" s="12" t="s">
        <v>14499</v>
      </c>
      <c r="UGX1" s="12" t="s">
        <v>14500</v>
      </c>
      <c r="UGY1" s="12" t="s">
        <v>14501</v>
      </c>
      <c r="UGZ1" s="12" t="s">
        <v>14502</v>
      </c>
      <c r="UHA1" s="12" t="s">
        <v>14503</v>
      </c>
      <c r="UHB1" s="12" t="s">
        <v>14504</v>
      </c>
      <c r="UHC1" s="12" t="s">
        <v>14505</v>
      </c>
      <c r="UHD1" s="12" t="s">
        <v>14506</v>
      </c>
      <c r="UHE1" s="12" t="s">
        <v>14507</v>
      </c>
      <c r="UHF1" s="12" t="s">
        <v>14508</v>
      </c>
      <c r="UHG1" s="12" t="s">
        <v>14509</v>
      </c>
      <c r="UHH1" s="12" t="s">
        <v>14510</v>
      </c>
      <c r="UHI1" s="12" t="s">
        <v>14511</v>
      </c>
      <c r="UHJ1" s="12" t="s">
        <v>14512</v>
      </c>
      <c r="UHK1" s="12" t="s">
        <v>14513</v>
      </c>
      <c r="UHL1" s="12" t="s">
        <v>14514</v>
      </c>
      <c r="UHM1" s="12" t="s">
        <v>14515</v>
      </c>
      <c r="UHN1" s="12" t="s">
        <v>14516</v>
      </c>
      <c r="UHO1" s="12" t="s">
        <v>14517</v>
      </c>
      <c r="UHP1" s="12" t="s">
        <v>14518</v>
      </c>
      <c r="UHQ1" s="12" t="s">
        <v>14519</v>
      </c>
      <c r="UHR1" s="12" t="s">
        <v>14520</v>
      </c>
      <c r="UHS1" s="12" t="s">
        <v>14521</v>
      </c>
      <c r="UHT1" s="12" t="s">
        <v>14522</v>
      </c>
      <c r="UHU1" s="12" t="s">
        <v>14523</v>
      </c>
      <c r="UHV1" s="12" t="s">
        <v>14524</v>
      </c>
      <c r="UHW1" s="12" t="s">
        <v>14525</v>
      </c>
      <c r="UHX1" s="12" t="s">
        <v>14526</v>
      </c>
      <c r="UHY1" s="12" t="s">
        <v>14527</v>
      </c>
      <c r="UHZ1" s="12" t="s">
        <v>14528</v>
      </c>
      <c r="UIA1" s="12" t="s">
        <v>14529</v>
      </c>
      <c r="UIB1" s="12" t="s">
        <v>14530</v>
      </c>
      <c r="UIC1" s="12" t="s">
        <v>14531</v>
      </c>
      <c r="UID1" s="12" t="s">
        <v>14532</v>
      </c>
      <c r="UIE1" s="12" t="s">
        <v>14533</v>
      </c>
      <c r="UIF1" s="12" t="s">
        <v>14534</v>
      </c>
      <c r="UIG1" s="12" t="s">
        <v>14535</v>
      </c>
      <c r="UIH1" s="12" t="s">
        <v>14536</v>
      </c>
      <c r="UII1" s="12" t="s">
        <v>14537</v>
      </c>
      <c r="UIJ1" s="12" t="s">
        <v>14538</v>
      </c>
      <c r="UIK1" s="12" t="s">
        <v>14539</v>
      </c>
      <c r="UIL1" s="12" t="s">
        <v>14540</v>
      </c>
      <c r="UIM1" s="12" t="s">
        <v>14541</v>
      </c>
      <c r="UIN1" s="12" t="s">
        <v>14542</v>
      </c>
      <c r="UIO1" s="12" t="s">
        <v>14543</v>
      </c>
      <c r="UIP1" s="12" t="s">
        <v>14544</v>
      </c>
      <c r="UIQ1" s="12" t="s">
        <v>14545</v>
      </c>
      <c r="UIR1" s="12" t="s">
        <v>14546</v>
      </c>
      <c r="UIS1" s="12" t="s">
        <v>14547</v>
      </c>
      <c r="UIT1" s="12" t="s">
        <v>14548</v>
      </c>
      <c r="UIU1" s="12" t="s">
        <v>14549</v>
      </c>
      <c r="UIV1" s="12" t="s">
        <v>14550</v>
      </c>
      <c r="UIW1" s="12" t="s">
        <v>14551</v>
      </c>
      <c r="UIX1" s="12" t="s">
        <v>14552</v>
      </c>
      <c r="UIY1" s="12" t="s">
        <v>14553</v>
      </c>
      <c r="UIZ1" s="12" t="s">
        <v>14554</v>
      </c>
      <c r="UJA1" s="12" t="s">
        <v>14555</v>
      </c>
      <c r="UJB1" s="12" t="s">
        <v>14556</v>
      </c>
      <c r="UJC1" s="12" t="s">
        <v>14557</v>
      </c>
      <c r="UJD1" s="12" t="s">
        <v>14558</v>
      </c>
      <c r="UJE1" s="12" t="s">
        <v>14559</v>
      </c>
      <c r="UJF1" s="12" t="s">
        <v>14560</v>
      </c>
      <c r="UJG1" s="12" t="s">
        <v>14561</v>
      </c>
      <c r="UJH1" s="12" t="s">
        <v>14562</v>
      </c>
      <c r="UJI1" s="12" t="s">
        <v>14563</v>
      </c>
      <c r="UJJ1" s="12" t="s">
        <v>14564</v>
      </c>
      <c r="UJK1" s="12" t="s">
        <v>14565</v>
      </c>
      <c r="UJL1" s="12" t="s">
        <v>14566</v>
      </c>
      <c r="UJM1" s="12" t="s">
        <v>14567</v>
      </c>
      <c r="UJN1" s="12" t="s">
        <v>14568</v>
      </c>
      <c r="UJO1" s="12" t="s">
        <v>14569</v>
      </c>
      <c r="UJP1" s="12" t="s">
        <v>14570</v>
      </c>
      <c r="UJQ1" s="12" t="s">
        <v>14571</v>
      </c>
      <c r="UJR1" s="12" t="s">
        <v>14572</v>
      </c>
      <c r="UJS1" s="12" t="s">
        <v>14573</v>
      </c>
      <c r="UJT1" s="12" t="s">
        <v>14574</v>
      </c>
      <c r="UJU1" s="12" t="s">
        <v>14575</v>
      </c>
      <c r="UJV1" s="12" t="s">
        <v>14576</v>
      </c>
      <c r="UJW1" s="12" t="s">
        <v>14577</v>
      </c>
      <c r="UJX1" s="12" t="s">
        <v>14578</v>
      </c>
      <c r="UJY1" s="12" t="s">
        <v>14579</v>
      </c>
      <c r="UJZ1" s="12" t="s">
        <v>14580</v>
      </c>
      <c r="UKA1" s="12" t="s">
        <v>14581</v>
      </c>
      <c r="UKB1" s="12" t="s">
        <v>14582</v>
      </c>
      <c r="UKC1" s="12" t="s">
        <v>14583</v>
      </c>
      <c r="UKD1" s="12" t="s">
        <v>14584</v>
      </c>
      <c r="UKE1" s="12" t="s">
        <v>14585</v>
      </c>
      <c r="UKF1" s="12" t="s">
        <v>14586</v>
      </c>
      <c r="UKG1" s="12" t="s">
        <v>14587</v>
      </c>
      <c r="UKH1" s="12" t="s">
        <v>14588</v>
      </c>
      <c r="UKI1" s="12" t="s">
        <v>14589</v>
      </c>
      <c r="UKJ1" s="12" t="s">
        <v>14590</v>
      </c>
      <c r="UKK1" s="12" t="s">
        <v>14591</v>
      </c>
      <c r="UKL1" s="12" t="s">
        <v>14592</v>
      </c>
      <c r="UKM1" s="12" t="s">
        <v>14593</v>
      </c>
      <c r="UKN1" s="12" t="s">
        <v>14594</v>
      </c>
      <c r="UKO1" s="12" t="s">
        <v>14595</v>
      </c>
      <c r="UKP1" s="12" t="s">
        <v>14596</v>
      </c>
      <c r="UKQ1" s="12" t="s">
        <v>14597</v>
      </c>
      <c r="UKR1" s="12" t="s">
        <v>14598</v>
      </c>
      <c r="UKS1" s="12" t="s">
        <v>14599</v>
      </c>
      <c r="UKT1" s="12" t="s">
        <v>14600</v>
      </c>
      <c r="UKU1" s="12" t="s">
        <v>14601</v>
      </c>
      <c r="UKV1" s="12" t="s">
        <v>14602</v>
      </c>
      <c r="UKW1" s="12" t="s">
        <v>14603</v>
      </c>
      <c r="UKX1" s="12" t="s">
        <v>14604</v>
      </c>
      <c r="UKY1" s="12" t="s">
        <v>14605</v>
      </c>
      <c r="UKZ1" s="12" t="s">
        <v>14606</v>
      </c>
      <c r="ULA1" s="12" t="s">
        <v>14607</v>
      </c>
      <c r="ULB1" s="12" t="s">
        <v>14608</v>
      </c>
      <c r="ULC1" s="12" t="s">
        <v>14609</v>
      </c>
      <c r="ULD1" s="12" t="s">
        <v>14610</v>
      </c>
      <c r="ULE1" s="12" t="s">
        <v>14611</v>
      </c>
      <c r="ULF1" s="12" t="s">
        <v>14612</v>
      </c>
      <c r="ULG1" s="12" t="s">
        <v>14613</v>
      </c>
      <c r="ULH1" s="12" t="s">
        <v>14614</v>
      </c>
      <c r="ULI1" s="12" t="s">
        <v>14615</v>
      </c>
      <c r="ULJ1" s="12" t="s">
        <v>14616</v>
      </c>
      <c r="ULK1" s="12" t="s">
        <v>14617</v>
      </c>
      <c r="ULL1" s="12" t="s">
        <v>14618</v>
      </c>
      <c r="ULM1" s="12" t="s">
        <v>14619</v>
      </c>
      <c r="ULN1" s="12" t="s">
        <v>14620</v>
      </c>
      <c r="ULO1" s="12" t="s">
        <v>14621</v>
      </c>
      <c r="ULP1" s="12" t="s">
        <v>14622</v>
      </c>
      <c r="ULQ1" s="12" t="s">
        <v>14623</v>
      </c>
      <c r="ULR1" s="12" t="s">
        <v>14624</v>
      </c>
      <c r="ULS1" s="12" t="s">
        <v>14625</v>
      </c>
      <c r="ULT1" s="12" t="s">
        <v>14626</v>
      </c>
      <c r="ULU1" s="12" t="s">
        <v>14627</v>
      </c>
      <c r="ULV1" s="12" t="s">
        <v>14628</v>
      </c>
      <c r="ULW1" s="12" t="s">
        <v>14629</v>
      </c>
      <c r="ULX1" s="12" t="s">
        <v>14630</v>
      </c>
      <c r="ULY1" s="12" t="s">
        <v>14631</v>
      </c>
      <c r="ULZ1" s="12" t="s">
        <v>14632</v>
      </c>
      <c r="UMA1" s="12" t="s">
        <v>14633</v>
      </c>
      <c r="UMB1" s="12" t="s">
        <v>14634</v>
      </c>
      <c r="UMC1" s="12" t="s">
        <v>14635</v>
      </c>
      <c r="UMD1" s="12" t="s">
        <v>14636</v>
      </c>
      <c r="UME1" s="12" t="s">
        <v>14637</v>
      </c>
      <c r="UMF1" s="12" t="s">
        <v>14638</v>
      </c>
      <c r="UMG1" s="12" t="s">
        <v>14639</v>
      </c>
      <c r="UMH1" s="12" t="s">
        <v>14640</v>
      </c>
      <c r="UMI1" s="12" t="s">
        <v>14641</v>
      </c>
      <c r="UMJ1" s="12" t="s">
        <v>14642</v>
      </c>
      <c r="UMK1" s="12" t="s">
        <v>14643</v>
      </c>
      <c r="UML1" s="12" t="s">
        <v>14644</v>
      </c>
      <c r="UMM1" s="12" t="s">
        <v>14645</v>
      </c>
      <c r="UMN1" s="12" t="s">
        <v>14646</v>
      </c>
      <c r="UMO1" s="12" t="s">
        <v>14647</v>
      </c>
      <c r="UMP1" s="12" t="s">
        <v>14648</v>
      </c>
      <c r="UMQ1" s="12" t="s">
        <v>14649</v>
      </c>
      <c r="UMR1" s="12" t="s">
        <v>14650</v>
      </c>
      <c r="UMS1" s="12" t="s">
        <v>14651</v>
      </c>
      <c r="UMT1" s="12" t="s">
        <v>14652</v>
      </c>
      <c r="UMU1" s="12" t="s">
        <v>14653</v>
      </c>
      <c r="UMV1" s="12" t="s">
        <v>14654</v>
      </c>
      <c r="UMW1" s="12" t="s">
        <v>14655</v>
      </c>
      <c r="UMX1" s="12" t="s">
        <v>14656</v>
      </c>
      <c r="UMY1" s="12" t="s">
        <v>14657</v>
      </c>
      <c r="UMZ1" s="12" t="s">
        <v>14658</v>
      </c>
      <c r="UNA1" s="12" t="s">
        <v>14659</v>
      </c>
      <c r="UNB1" s="12" t="s">
        <v>14660</v>
      </c>
      <c r="UNC1" s="12" t="s">
        <v>14661</v>
      </c>
      <c r="UND1" s="12" t="s">
        <v>14662</v>
      </c>
      <c r="UNE1" s="12" t="s">
        <v>14663</v>
      </c>
      <c r="UNF1" s="12" t="s">
        <v>14664</v>
      </c>
      <c r="UNG1" s="12" t="s">
        <v>14665</v>
      </c>
      <c r="UNH1" s="12" t="s">
        <v>14666</v>
      </c>
      <c r="UNI1" s="12" t="s">
        <v>14667</v>
      </c>
      <c r="UNJ1" s="12" t="s">
        <v>14668</v>
      </c>
      <c r="UNK1" s="12" t="s">
        <v>14669</v>
      </c>
      <c r="UNL1" s="12" t="s">
        <v>14670</v>
      </c>
      <c r="UNM1" s="12" t="s">
        <v>14671</v>
      </c>
      <c r="UNN1" s="12" t="s">
        <v>14672</v>
      </c>
      <c r="UNO1" s="12" t="s">
        <v>14673</v>
      </c>
      <c r="UNP1" s="12" t="s">
        <v>14674</v>
      </c>
      <c r="UNQ1" s="12" t="s">
        <v>14675</v>
      </c>
      <c r="UNR1" s="12" t="s">
        <v>14676</v>
      </c>
      <c r="UNS1" s="12" t="s">
        <v>14677</v>
      </c>
      <c r="UNT1" s="12" t="s">
        <v>14678</v>
      </c>
      <c r="UNU1" s="12" t="s">
        <v>14679</v>
      </c>
      <c r="UNV1" s="12" t="s">
        <v>14680</v>
      </c>
      <c r="UNW1" s="12" t="s">
        <v>14681</v>
      </c>
      <c r="UNX1" s="12" t="s">
        <v>14682</v>
      </c>
      <c r="UNY1" s="12" t="s">
        <v>14683</v>
      </c>
      <c r="UNZ1" s="12" t="s">
        <v>14684</v>
      </c>
      <c r="UOA1" s="12" t="s">
        <v>14685</v>
      </c>
      <c r="UOB1" s="12" t="s">
        <v>14686</v>
      </c>
      <c r="UOC1" s="12" t="s">
        <v>14687</v>
      </c>
      <c r="UOD1" s="12" t="s">
        <v>14688</v>
      </c>
      <c r="UOE1" s="12" t="s">
        <v>14689</v>
      </c>
      <c r="UOF1" s="12" t="s">
        <v>14690</v>
      </c>
      <c r="UOG1" s="12" t="s">
        <v>14691</v>
      </c>
      <c r="UOH1" s="12" t="s">
        <v>14692</v>
      </c>
      <c r="UOI1" s="12" t="s">
        <v>14693</v>
      </c>
      <c r="UOJ1" s="12" t="s">
        <v>14694</v>
      </c>
      <c r="UOK1" s="12" t="s">
        <v>14695</v>
      </c>
      <c r="UOL1" s="12" t="s">
        <v>14696</v>
      </c>
      <c r="UOM1" s="12" t="s">
        <v>14697</v>
      </c>
      <c r="UON1" s="12" t="s">
        <v>14698</v>
      </c>
      <c r="UOO1" s="12" t="s">
        <v>14699</v>
      </c>
      <c r="UOP1" s="12" t="s">
        <v>14700</v>
      </c>
      <c r="UOQ1" s="12" t="s">
        <v>14701</v>
      </c>
      <c r="UOR1" s="12" t="s">
        <v>14702</v>
      </c>
      <c r="UOS1" s="12" t="s">
        <v>14703</v>
      </c>
      <c r="UOT1" s="12" t="s">
        <v>14704</v>
      </c>
      <c r="UOU1" s="12" t="s">
        <v>14705</v>
      </c>
      <c r="UOV1" s="12" t="s">
        <v>14706</v>
      </c>
      <c r="UOW1" s="12" t="s">
        <v>14707</v>
      </c>
      <c r="UOX1" s="12" t="s">
        <v>14708</v>
      </c>
      <c r="UOY1" s="12" t="s">
        <v>14709</v>
      </c>
      <c r="UOZ1" s="12" t="s">
        <v>14710</v>
      </c>
      <c r="UPA1" s="12" t="s">
        <v>14711</v>
      </c>
      <c r="UPB1" s="12" t="s">
        <v>14712</v>
      </c>
      <c r="UPC1" s="12" t="s">
        <v>14713</v>
      </c>
      <c r="UPD1" s="12" t="s">
        <v>14714</v>
      </c>
      <c r="UPE1" s="12" t="s">
        <v>14715</v>
      </c>
      <c r="UPF1" s="12" t="s">
        <v>14716</v>
      </c>
      <c r="UPG1" s="12" t="s">
        <v>14717</v>
      </c>
      <c r="UPH1" s="12" t="s">
        <v>14718</v>
      </c>
      <c r="UPI1" s="12" t="s">
        <v>14719</v>
      </c>
      <c r="UPJ1" s="12" t="s">
        <v>14720</v>
      </c>
      <c r="UPK1" s="12" t="s">
        <v>14721</v>
      </c>
      <c r="UPL1" s="12" t="s">
        <v>14722</v>
      </c>
      <c r="UPM1" s="12" t="s">
        <v>14723</v>
      </c>
      <c r="UPN1" s="12" t="s">
        <v>14724</v>
      </c>
      <c r="UPO1" s="12" t="s">
        <v>14725</v>
      </c>
      <c r="UPP1" s="12" t="s">
        <v>14726</v>
      </c>
      <c r="UPQ1" s="12" t="s">
        <v>14727</v>
      </c>
      <c r="UPR1" s="12" t="s">
        <v>14728</v>
      </c>
      <c r="UPS1" s="12" t="s">
        <v>14729</v>
      </c>
      <c r="UPT1" s="12" t="s">
        <v>14730</v>
      </c>
      <c r="UPU1" s="12" t="s">
        <v>14731</v>
      </c>
      <c r="UPV1" s="12" t="s">
        <v>14732</v>
      </c>
      <c r="UPW1" s="12" t="s">
        <v>14733</v>
      </c>
      <c r="UPX1" s="12" t="s">
        <v>14734</v>
      </c>
      <c r="UPY1" s="12" t="s">
        <v>14735</v>
      </c>
      <c r="UPZ1" s="12" t="s">
        <v>14736</v>
      </c>
      <c r="UQA1" s="12" t="s">
        <v>14737</v>
      </c>
      <c r="UQB1" s="12" t="s">
        <v>14738</v>
      </c>
      <c r="UQC1" s="12" t="s">
        <v>14739</v>
      </c>
      <c r="UQD1" s="12" t="s">
        <v>14740</v>
      </c>
      <c r="UQE1" s="12" t="s">
        <v>14741</v>
      </c>
      <c r="UQF1" s="12" t="s">
        <v>14742</v>
      </c>
      <c r="UQG1" s="12" t="s">
        <v>14743</v>
      </c>
      <c r="UQH1" s="12" t="s">
        <v>14744</v>
      </c>
      <c r="UQI1" s="12" t="s">
        <v>14745</v>
      </c>
      <c r="UQJ1" s="12" t="s">
        <v>14746</v>
      </c>
      <c r="UQK1" s="12" t="s">
        <v>14747</v>
      </c>
      <c r="UQL1" s="12" t="s">
        <v>14748</v>
      </c>
      <c r="UQM1" s="12" t="s">
        <v>14749</v>
      </c>
      <c r="UQN1" s="12" t="s">
        <v>14750</v>
      </c>
      <c r="UQO1" s="12" t="s">
        <v>14751</v>
      </c>
      <c r="UQP1" s="12" t="s">
        <v>14752</v>
      </c>
      <c r="UQQ1" s="12" t="s">
        <v>14753</v>
      </c>
      <c r="UQR1" s="12" t="s">
        <v>14754</v>
      </c>
      <c r="UQS1" s="12" t="s">
        <v>14755</v>
      </c>
      <c r="UQT1" s="12" t="s">
        <v>14756</v>
      </c>
      <c r="UQU1" s="12" t="s">
        <v>14757</v>
      </c>
      <c r="UQV1" s="12" t="s">
        <v>14758</v>
      </c>
      <c r="UQW1" s="12" t="s">
        <v>14759</v>
      </c>
      <c r="UQX1" s="12" t="s">
        <v>14760</v>
      </c>
      <c r="UQY1" s="12" t="s">
        <v>14761</v>
      </c>
      <c r="UQZ1" s="12" t="s">
        <v>14762</v>
      </c>
      <c r="URA1" s="12" t="s">
        <v>14763</v>
      </c>
      <c r="URB1" s="12" t="s">
        <v>14764</v>
      </c>
      <c r="URC1" s="12" t="s">
        <v>14765</v>
      </c>
      <c r="URD1" s="12" t="s">
        <v>14766</v>
      </c>
      <c r="URE1" s="12" t="s">
        <v>14767</v>
      </c>
      <c r="URF1" s="12" t="s">
        <v>14768</v>
      </c>
      <c r="URG1" s="12" t="s">
        <v>14769</v>
      </c>
      <c r="URH1" s="12" t="s">
        <v>14770</v>
      </c>
      <c r="URI1" s="12" t="s">
        <v>14771</v>
      </c>
      <c r="URJ1" s="12" t="s">
        <v>14772</v>
      </c>
      <c r="URK1" s="12" t="s">
        <v>14773</v>
      </c>
      <c r="URL1" s="12" t="s">
        <v>14774</v>
      </c>
      <c r="URM1" s="12" t="s">
        <v>14775</v>
      </c>
      <c r="URN1" s="12" t="s">
        <v>14776</v>
      </c>
      <c r="URO1" s="12" t="s">
        <v>14777</v>
      </c>
      <c r="URP1" s="12" t="s">
        <v>14778</v>
      </c>
      <c r="URQ1" s="12" t="s">
        <v>14779</v>
      </c>
      <c r="URR1" s="12" t="s">
        <v>14780</v>
      </c>
      <c r="URS1" s="12" t="s">
        <v>14781</v>
      </c>
      <c r="URT1" s="12" t="s">
        <v>14782</v>
      </c>
      <c r="URU1" s="12" t="s">
        <v>14783</v>
      </c>
      <c r="URV1" s="12" t="s">
        <v>14784</v>
      </c>
      <c r="URW1" s="12" t="s">
        <v>14785</v>
      </c>
      <c r="URX1" s="12" t="s">
        <v>14786</v>
      </c>
      <c r="URY1" s="12" t="s">
        <v>14787</v>
      </c>
      <c r="URZ1" s="12" t="s">
        <v>14788</v>
      </c>
      <c r="USA1" s="12" t="s">
        <v>14789</v>
      </c>
      <c r="USB1" s="12" t="s">
        <v>14790</v>
      </c>
      <c r="USC1" s="12" t="s">
        <v>14791</v>
      </c>
      <c r="USD1" s="12" t="s">
        <v>14792</v>
      </c>
      <c r="USE1" s="12" t="s">
        <v>14793</v>
      </c>
      <c r="USF1" s="12" t="s">
        <v>14794</v>
      </c>
      <c r="USG1" s="12" t="s">
        <v>14795</v>
      </c>
      <c r="USH1" s="12" t="s">
        <v>14796</v>
      </c>
      <c r="USI1" s="12" t="s">
        <v>14797</v>
      </c>
      <c r="USJ1" s="12" t="s">
        <v>14798</v>
      </c>
      <c r="USK1" s="12" t="s">
        <v>14799</v>
      </c>
      <c r="USL1" s="12" t="s">
        <v>14800</v>
      </c>
      <c r="USM1" s="12" t="s">
        <v>14801</v>
      </c>
      <c r="USN1" s="12" t="s">
        <v>14802</v>
      </c>
      <c r="USO1" s="12" t="s">
        <v>14803</v>
      </c>
      <c r="USP1" s="12" t="s">
        <v>14804</v>
      </c>
      <c r="USQ1" s="12" t="s">
        <v>14805</v>
      </c>
      <c r="USR1" s="12" t="s">
        <v>14806</v>
      </c>
      <c r="USS1" s="12" t="s">
        <v>14807</v>
      </c>
      <c r="UST1" s="12" t="s">
        <v>14808</v>
      </c>
      <c r="USU1" s="12" t="s">
        <v>14809</v>
      </c>
      <c r="USV1" s="12" t="s">
        <v>14810</v>
      </c>
      <c r="USW1" s="12" t="s">
        <v>14811</v>
      </c>
      <c r="USX1" s="12" t="s">
        <v>14812</v>
      </c>
      <c r="USY1" s="12" t="s">
        <v>14813</v>
      </c>
      <c r="USZ1" s="12" t="s">
        <v>14814</v>
      </c>
      <c r="UTA1" s="12" t="s">
        <v>14815</v>
      </c>
      <c r="UTB1" s="12" t="s">
        <v>14816</v>
      </c>
      <c r="UTC1" s="12" t="s">
        <v>14817</v>
      </c>
      <c r="UTD1" s="12" t="s">
        <v>14818</v>
      </c>
      <c r="UTE1" s="12" t="s">
        <v>14819</v>
      </c>
      <c r="UTF1" s="12" t="s">
        <v>14820</v>
      </c>
      <c r="UTG1" s="12" t="s">
        <v>14821</v>
      </c>
      <c r="UTH1" s="12" t="s">
        <v>14822</v>
      </c>
      <c r="UTI1" s="12" t="s">
        <v>14823</v>
      </c>
      <c r="UTJ1" s="12" t="s">
        <v>14824</v>
      </c>
      <c r="UTK1" s="12" t="s">
        <v>14825</v>
      </c>
      <c r="UTL1" s="12" t="s">
        <v>14826</v>
      </c>
      <c r="UTM1" s="12" t="s">
        <v>14827</v>
      </c>
      <c r="UTN1" s="12" t="s">
        <v>14828</v>
      </c>
      <c r="UTO1" s="12" t="s">
        <v>14829</v>
      </c>
      <c r="UTP1" s="12" t="s">
        <v>14830</v>
      </c>
      <c r="UTQ1" s="12" t="s">
        <v>14831</v>
      </c>
      <c r="UTR1" s="12" t="s">
        <v>14832</v>
      </c>
      <c r="UTS1" s="12" t="s">
        <v>14833</v>
      </c>
      <c r="UTT1" s="12" t="s">
        <v>14834</v>
      </c>
      <c r="UTU1" s="12" t="s">
        <v>14835</v>
      </c>
      <c r="UTV1" s="12" t="s">
        <v>14836</v>
      </c>
      <c r="UTW1" s="12" t="s">
        <v>14837</v>
      </c>
      <c r="UTX1" s="12" t="s">
        <v>14838</v>
      </c>
      <c r="UTY1" s="12" t="s">
        <v>14839</v>
      </c>
      <c r="UTZ1" s="12" t="s">
        <v>14840</v>
      </c>
      <c r="UUA1" s="12" t="s">
        <v>14841</v>
      </c>
      <c r="UUB1" s="12" t="s">
        <v>14842</v>
      </c>
      <c r="UUC1" s="12" t="s">
        <v>14843</v>
      </c>
      <c r="UUD1" s="12" t="s">
        <v>14844</v>
      </c>
      <c r="UUE1" s="12" t="s">
        <v>14845</v>
      </c>
      <c r="UUF1" s="12" t="s">
        <v>14846</v>
      </c>
      <c r="UUG1" s="12" t="s">
        <v>14847</v>
      </c>
      <c r="UUH1" s="12" t="s">
        <v>14848</v>
      </c>
      <c r="UUI1" s="12" t="s">
        <v>14849</v>
      </c>
      <c r="UUJ1" s="12" t="s">
        <v>14850</v>
      </c>
      <c r="UUK1" s="12" t="s">
        <v>14851</v>
      </c>
      <c r="UUL1" s="12" t="s">
        <v>14852</v>
      </c>
      <c r="UUM1" s="12" t="s">
        <v>14853</v>
      </c>
      <c r="UUN1" s="12" t="s">
        <v>14854</v>
      </c>
      <c r="UUO1" s="12" t="s">
        <v>14855</v>
      </c>
      <c r="UUP1" s="12" t="s">
        <v>14856</v>
      </c>
      <c r="UUQ1" s="12" t="s">
        <v>14857</v>
      </c>
      <c r="UUR1" s="12" t="s">
        <v>14858</v>
      </c>
      <c r="UUS1" s="12" t="s">
        <v>14859</v>
      </c>
      <c r="UUT1" s="12" t="s">
        <v>14860</v>
      </c>
      <c r="UUU1" s="12" t="s">
        <v>14861</v>
      </c>
      <c r="UUV1" s="12" t="s">
        <v>14862</v>
      </c>
      <c r="UUW1" s="12" t="s">
        <v>14863</v>
      </c>
      <c r="UUX1" s="12" t="s">
        <v>14864</v>
      </c>
      <c r="UUY1" s="12" t="s">
        <v>14865</v>
      </c>
      <c r="UUZ1" s="12" t="s">
        <v>14866</v>
      </c>
      <c r="UVA1" s="12" t="s">
        <v>14867</v>
      </c>
      <c r="UVB1" s="12" t="s">
        <v>14868</v>
      </c>
      <c r="UVC1" s="12" t="s">
        <v>14869</v>
      </c>
      <c r="UVD1" s="12" t="s">
        <v>14870</v>
      </c>
      <c r="UVE1" s="12" t="s">
        <v>14871</v>
      </c>
      <c r="UVF1" s="12" t="s">
        <v>14872</v>
      </c>
      <c r="UVG1" s="12" t="s">
        <v>14873</v>
      </c>
      <c r="UVH1" s="12" t="s">
        <v>14874</v>
      </c>
      <c r="UVI1" s="12" t="s">
        <v>14875</v>
      </c>
      <c r="UVJ1" s="12" t="s">
        <v>14876</v>
      </c>
      <c r="UVK1" s="12" t="s">
        <v>14877</v>
      </c>
      <c r="UVL1" s="12" t="s">
        <v>14878</v>
      </c>
      <c r="UVM1" s="12" t="s">
        <v>14879</v>
      </c>
      <c r="UVN1" s="12" t="s">
        <v>14880</v>
      </c>
      <c r="UVO1" s="12" t="s">
        <v>14881</v>
      </c>
      <c r="UVP1" s="12" t="s">
        <v>14882</v>
      </c>
      <c r="UVQ1" s="12" t="s">
        <v>14883</v>
      </c>
      <c r="UVR1" s="12" t="s">
        <v>14884</v>
      </c>
      <c r="UVS1" s="12" t="s">
        <v>14885</v>
      </c>
      <c r="UVT1" s="12" t="s">
        <v>14886</v>
      </c>
      <c r="UVU1" s="12" t="s">
        <v>14887</v>
      </c>
      <c r="UVV1" s="12" t="s">
        <v>14888</v>
      </c>
      <c r="UVW1" s="12" t="s">
        <v>14889</v>
      </c>
      <c r="UVX1" s="12" t="s">
        <v>14890</v>
      </c>
      <c r="UVY1" s="12" t="s">
        <v>14891</v>
      </c>
      <c r="UVZ1" s="12" t="s">
        <v>14892</v>
      </c>
      <c r="UWA1" s="12" t="s">
        <v>14893</v>
      </c>
      <c r="UWB1" s="12" t="s">
        <v>14894</v>
      </c>
      <c r="UWC1" s="12" t="s">
        <v>14895</v>
      </c>
      <c r="UWD1" s="12" t="s">
        <v>14896</v>
      </c>
      <c r="UWE1" s="12" t="s">
        <v>14897</v>
      </c>
      <c r="UWF1" s="12" t="s">
        <v>14898</v>
      </c>
      <c r="UWG1" s="12" t="s">
        <v>14899</v>
      </c>
      <c r="UWH1" s="12" t="s">
        <v>14900</v>
      </c>
      <c r="UWI1" s="12" t="s">
        <v>14901</v>
      </c>
      <c r="UWJ1" s="12" t="s">
        <v>14902</v>
      </c>
      <c r="UWK1" s="12" t="s">
        <v>14903</v>
      </c>
      <c r="UWL1" s="12" t="s">
        <v>14904</v>
      </c>
      <c r="UWM1" s="12" t="s">
        <v>14905</v>
      </c>
      <c r="UWN1" s="12" t="s">
        <v>14906</v>
      </c>
      <c r="UWO1" s="12" t="s">
        <v>14907</v>
      </c>
      <c r="UWP1" s="12" t="s">
        <v>14908</v>
      </c>
      <c r="UWQ1" s="12" t="s">
        <v>14909</v>
      </c>
      <c r="UWR1" s="12" t="s">
        <v>14910</v>
      </c>
      <c r="UWS1" s="12" t="s">
        <v>14911</v>
      </c>
      <c r="UWT1" s="12" t="s">
        <v>14912</v>
      </c>
      <c r="UWU1" s="12" t="s">
        <v>14913</v>
      </c>
      <c r="UWV1" s="12" t="s">
        <v>14914</v>
      </c>
      <c r="UWW1" s="12" t="s">
        <v>14915</v>
      </c>
      <c r="UWX1" s="12" t="s">
        <v>14916</v>
      </c>
      <c r="UWY1" s="12" t="s">
        <v>14917</v>
      </c>
      <c r="UWZ1" s="12" t="s">
        <v>14918</v>
      </c>
      <c r="UXA1" s="12" t="s">
        <v>14919</v>
      </c>
      <c r="UXB1" s="12" t="s">
        <v>14920</v>
      </c>
      <c r="UXC1" s="12" t="s">
        <v>14921</v>
      </c>
      <c r="UXD1" s="12" t="s">
        <v>14922</v>
      </c>
      <c r="UXE1" s="12" t="s">
        <v>14923</v>
      </c>
      <c r="UXF1" s="12" t="s">
        <v>14924</v>
      </c>
      <c r="UXG1" s="12" t="s">
        <v>14925</v>
      </c>
      <c r="UXH1" s="12" t="s">
        <v>14926</v>
      </c>
      <c r="UXI1" s="12" t="s">
        <v>14927</v>
      </c>
      <c r="UXJ1" s="12" t="s">
        <v>14928</v>
      </c>
      <c r="UXK1" s="12" t="s">
        <v>14929</v>
      </c>
      <c r="UXL1" s="12" t="s">
        <v>14930</v>
      </c>
      <c r="UXM1" s="12" t="s">
        <v>14931</v>
      </c>
      <c r="UXN1" s="12" t="s">
        <v>14932</v>
      </c>
      <c r="UXO1" s="12" t="s">
        <v>14933</v>
      </c>
      <c r="UXP1" s="12" t="s">
        <v>14934</v>
      </c>
      <c r="UXQ1" s="12" t="s">
        <v>14935</v>
      </c>
      <c r="UXR1" s="12" t="s">
        <v>14936</v>
      </c>
      <c r="UXS1" s="12" t="s">
        <v>14937</v>
      </c>
      <c r="UXT1" s="12" t="s">
        <v>14938</v>
      </c>
      <c r="UXU1" s="12" t="s">
        <v>14939</v>
      </c>
      <c r="UXV1" s="12" t="s">
        <v>14940</v>
      </c>
      <c r="UXW1" s="12" t="s">
        <v>14941</v>
      </c>
      <c r="UXX1" s="12" t="s">
        <v>14942</v>
      </c>
      <c r="UXY1" s="12" t="s">
        <v>14943</v>
      </c>
      <c r="UXZ1" s="12" t="s">
        <v>14944</v>
      </c>
      <c r="UYA1" s="12" t="s">
        <v>14945</v>
      </c>
      <c r="UYB1" s="12" t="s">
        <v>14946</v>
      </c>
      <c r="UYC1" s="12" t="s">
        <v>14947</v>
      </c>
      <c r="UYD1" s="12" t="s">
        <v>14948</v>
      </c>
      <c r="UYE1" s="12" t="s">
        <v>14949</v>
      </c>
      <c r="UYF1" s="12" t="s">
        <v>14950</v>
      </c>
      <c r="UYG1" s="12" t="s">
        <v>14951</v>
      </c>
      <c r="UYH1" s="12" t="s">
        <v>14952</v>
      </c>
      <c r="UYI1" s="12" t="s">
        <v>14953</v>
      </c>
      <c r="UYJ1" s="12" t="s">
        <v>14954</v>
      </c>
      <c r="UYK1" s="12" t="s">
        <v>14955</v>
      </c>
      <c r="UYL1" s="12" t="s">
        <v>14956</v>
      </c>
      <c r="UYM1" s="12" t="s">
        <v>14957</v>
      </c>
      <c r="UYN1" s="12" t="s">
        <v>14958</v>
      </c>
      <c r="UYO1" s="12" t="s">
        <v>14959</v>
      </c>
      <c r="UYP1" s="12" t="s">
        <v>14960</v>
      </c>
      <c r="UYQ1" s="12" t="s">
        <v>14961</v>
      </c>
      <c r="UYR1" s="12" t="s">
        <v>14962</v>
      </c>
      <c r="UYS1" s="12" t="s">
        <v>14963</v>
      </c>
      <c r="UYT1" s="12" t="s">
        <v>14964</v>
      </c>
      <c r="UYU1" s="12" t="s">
        <v>14965</v>
      </c>
      <c r="UYV1" s="12" t="s">
        <v>14966</v>
      </c>
      <c r="UYW1" s="12" t="s">
        <v>14967</v>
      </c>
      <c r="UYX1" s="12" t="s">
        <v>14968</v>
      </c>
      <c r="UYY1" s="12" t="s">
        <v>14969</v>
      </c>
      <c r="UYZ1" s="12" t="s">
        <v>14970</v>
      </c>
      <c r="UZA1" s="12" t="s">
        <v>14971</v>
      </c>
      <c r="UZB1" s="12" t="s">
        <v>14972</v>
      </c>
      <c r="UZC1" s="12" t="s">
        <v>14973</v>
      </c>
      <c r="UZD1" s="12" t="s">
        <v>14974</v>
      </c>
      <c r="UZE1" s="12" t="s">
        <v>14975</v>
      </c>
      <c r="UZF1" s="12" t="s">
        <v>14976</v>
      </c>
      <c r="UZG1" s="12" t="s">
        <v>14977</v>
      </c>
      <c r="UZH1" s="12" t="s">
        <v>14978</v>
      </c>
      <c r="UZI1" s="12" t="s">
        <v>14979</v>
      </c>
      <c r="UZJ1" s="12" t="s">
        <v>14980</v>
      </c>
      <c r="UZK1" s="12" t="s">
        <v>14981</v>
      </c>
      <c r="UZL1" s="12" t="s">
        <v>14982</v>
      </c>
      <c r="UZM1" s="12" t="s">
        <v>14983</v>
      </c>
      <c r="UZN1" s="12" t="s">
        <v>14984</v>
      </c>
      <c r="UZO1" s="12" t="s">
        <v>14985</v>
      </c>
      <c r="UZP1" s="12" t="s">
        <v>14986</v>
      </c>
      <c r="UZQ1" s="12" t="s">
        <v>14987</v>
      </c>
      <c r="UZR1" s="12" t="s">
        <v>14988</v>
      </c>
      <c r="UZS1" s="12" t="s">
        <v>14989</v>
      </c>
      <c r="UZT1" s="12" t="s">
        <v>14990</v>
      </c>
      <c r="UZU1" s="12" t="s">
        <v>14991</v>
      </c>
      <c r="UZV1" s="12" t="s">
        <v>14992</v>
      </c>
      <c r="UZW1" s="12" t="s">
        <v>14993</v>
      </c>
      <c r="UZX1" s="12" t="s">
        <v>14994</v>
      </c>
      <c r="UZY1" s="12" t="s">
        <v>14995</v>
      </c>
      <c r="UZZ1" s="12" t="s">
        <v>14996</v>
      </c>
      <c r="VAA1" s="12" t="s">
        <v>14997</v>
      </c>
      <c r="VAB1" s="12" t="s">
        <v>14998</v>
      </c>
      <c r="VAC1" s="12" t="s">
        <v>14999</v>
      </c>
      <c r="VAD1" s="12" t="s">
        <v>15000</v>
      </c>
      <c r="VAE1" s="12" t="s">
        <v>15001</v>
      </c>
      <c r="VAF1" s="12" t="s">
        <v>15002</v>
      </c>
      <c r="VAG1" s="12" t="s">
        <v>15003</v>
      </c>
      <c r="VAH1" s="12" t="s">
        <v>15004</v>
      </c>
      <c r="VAI1" s="12" t="s">
        <v>15005</v>
      </c>
      <c r="VAJ1" s="12" t="s">
        <v>15006</v>
      </c>
      <c r="VAK1" s="12" t="s">
        <v>15007</v>
      </c>
      <c r="VAL1" s="12" t="s">
        <v>15008</v>
      </c>
      <c r="VAM1" s="12" t="s">
        <v>15009</v>
      </c>
      <c r="VAN1" s="12" t="s">
        <v>15010</v>
      </c>
      <c r="VAO1" s="12" t="s">
        <v>15011</v>
      </c>
      <c r="VAP1" s="12" t="s">
        <v>15012</v>
      </c>
      <c r="VAQ1" s="12" t="s">
        <v>15013</v>
      </c>
      <c r="VAR1" s="12" t="s">
        <v>15014</v>
      </c>
      <c r="VAS1" s="12" t="s">
        <v>15015</v>
      </c>
      <c r="VAT1" s="12" t="s">
        <v>15016</v>
      </c>
      <c r="VAU1" s="12" t="s">
        <v>15017</v>
      </c>
      <c r="VAV1" s="12" t="s">
        <v>15018</v>
      </c>
      <c r="VAW1" s="12" t="s">
        <v>15019</v>
      </c>
      <c r="VAX1" s="12" t="s">
        <v>15020</v>
      </c>
      <c r="VAY1" s="12" t="s">
        <v>15021</v>
      </c>
      <c r="VAZ1" s="12" t="s">
        <v>15022</v>
      </c>
      <c r="VBA1" s="12" t="s">
        <v>15023</v>
      </c>
      <c r="VBB1" s="12" t="s">
        <v>15024</v>
      </c>
      <c r="VBC1" s="12" t="s">
        <v>15025</v>
      </c>
      <c r="VBD1" s="12" t="s">
        <v>15026</v>
      </c>
      <c r="VBE1" s="12" t="s">
        <v>15027</v>
      </c>
      <c r="VBF1" s="12" t="s">
        <v>15028</v>
      </c>
      <c r="VBG1" s="12" t="s">
        <v>15029</v>
      </c>
      <c r="VBH1" s="12" t="s">
        <v>15030</v>
      </c>
      <c r="VBI1" s="12" t="s">
        <v>15031</v>
      </c>
      <c r="VBJ1" s="12" t="s">
        <v>15032</v>
      </c>
      <c r="VBK1" s="12" t="s">
        <v>15033</v>
      </c>
      <c r="VBL1" s="12" t="s">
        <v>15034</v>
      </c>
      <c r="VBM1" s="12" t="s">
        <v>15035</v>
      </c>
      <c r="VBN1" s="12" t="s">
        <v>15036</v>
      </c>
      <c r="VBO1" s="12" t="s">
        <v>15037</v>
      </c>
      <c r="VBP1" s="12" t="s">
        <v>15038</v>
      </c>
      <c r="VBQ1" s="12" t="s">
        <v>15039</v>
      </c>
      <c r="VBR1" s="12" t="s">
        <v>15040</v>
      </c>
      <c r="VBS1" s="12" t="s">
        <v>15041</v>
      </c>
      <c r="VBT1" s="12" t="s">
        <v>15042</v>
      </c>
      <c r="VBU1" s="12" t="s">
        <v>15043</v>
      </c>
      <c r="VBV1" s="12" t="s">
        <v>15044</v>
      </c>
      <c r="VBW1" s="12" t="s">
        <v>15045</v>
      </c>
      <c r="VBX1" s="12" t="s">
        <v>15046</v>
      </c>
      <c r="VBY1" s="12" t="s">
        <v>15047</v>
      </c>
      <c r="VBZ1" s="12" t="s">
        <v>15048</v>
      </c>
      <c r="VCA1" s="12" t="s">
        <v>15049</v>
      </c>
      <c r="VCB1" s="12" t="s">
        <v>15050</v>
      </c>
      <c r="VCC1" s="12" t="s">
        <v>15051</v>
      </c>
      <c r="VCD1" s="12" t="s">
        <v>15052</v>
      </c>
      <c r="VCE1" s="12" t="s">
        <v>15053</v>
      </c>
      <c r="VCF1" s="12" t="s">
        <v>15054</v>
      </c>
      <c r="VCG1" s="12" t="s">
        <v>15055</v>
      </c>
      <c r="VCH1" s="12" t="s">
        <v>15056</v>
      </c>
      <c r="VCI1" s="12" t="s">
        <v>15057</v>
      </c>
      <c r="VCJ1" s="12" t="s">
        <v>15058</v>
      </c>
      <c r="VCK1" s="12" t="s">
        <v>15059</v>
      </c>
      <c r="VCL1" s="12" t="s">
        <v>15060</v>
      </c>
      <c r="VCM1" s="12" t="s">
        <v>15061</v>
      </c>
      <c r="VCN1" s="12" t="s">
        <v>15062</v>
      </c>
      <c r="VCO1" s="12" t="s">
        <v>15063</v>
      </c>
      <c r="VCP1" s="12" t="s">
        <v>15064</v>
      </c>
      <c r="VCQ1" s="12" t="s">
        <v>15065</v>
      </c>
      <c r="VCR1" s="12" t="s">
        <v>15066</v>
      </c>
      <c r="VCS1" s="12" t="s">
        <v>15067</v>
      </c>
      <c r="VCT1" s="12" t="s">
        <v>15068</v>
      </c>
      <c r="VCU1" s="12" t="s">
        <v>15069</v>
      </c>
      <c r="VCV1" s="12" t="s">
        <v>15070</v>
      </c>
      <c r="VCW1" s="12" t="s">
        <v>15071</v>
      </c>
      <c r="VCX1" s="12" t="s">
        <v>15072</v>
      </c>
      <c r="VCY1" s="12" t="s">
        <v>15073</v>
      </c>
      <c r="VCZ1" s="12" t="s">
        <v>15074</v>
      </c>
      <c r="VDA1" s="12" t="s">
        <v>15075</v>
      </c>
      <c r="VDB1" s="12" t="s">
        <v>15076</v>
      </c>
      <c r="VDC1" s="12" t="s">
        <v>15077</v>
      </c>
      <c r="VDD1" s="12" t="s">
        <v>15078</v>
      </c>
      <c r="VDE1" s="12" t="s">
        <v>15079</v>
      </c>
      <c r="VDF1" s="12" t="s">
        <v>15080</v>
      </c>
      <c r="VDG1" s="12" t="s">
        <v>15081</v>
      </c>
      <c r="VDH1" s="12" t="s">
        <v>15082</v>
      </c>
      <c r="VDI1" s="12" t="s">
        <v>15083</v>
      </c>
      <c r="VDJ1" s="12" t="s">
        <v>15084</v>
      </c>
      <c r="VDK1" s="12" t="s">
        <v>15085</v>
      </c>
      <c r="VDL1" s="12" t="s">
        <v>15086</v>
      </c>
      <c r="VDM1" s="12" t="s">
        <v>15087</v>
      </c>
      <c r="VDN1" s="12" t="s">
        <v>15088</v>
      </c>
      <c r="VDO1" s="12" t="s">
        <v>15089</v>
      </c>
      <c r="VDP1" s="12" t="s">
        <v>15090</v>
      </c>
      <c r="VDQ1" s="12" t="s">
        <v>15091</v>
      </c>
      <c r="VDR1" s="12" t="s">
        <v>15092</v>
      </c>
      <c r="VDS1" s="12" t="s">
        <v>15093</v>
      </c>
      <c r="VDT1" s="12" t="s">
        <v>15094</v>
      </c>
      <c r="VDU1" s="12" t="s">
        <v>15095</v>
      </c>
      <c r="VDV1" s="12" t="s">
        <v>15096</v>
      </c>
      <c r="VDW1" s="12" t="s">
        <v>15097</v>
      </c>
      <c r="VDX1" s="12" t="s">
        <v>15098</v>
      </c>
      <c r="VDY1" s="12" t="s">
        <v>15099</v>
      </c>
      <c r="VDZ1" s="12" t="s">
        <v>15100</v>
      </c>
      <c r="VEA1" s="12" t="s">
        <v>15101</v>
      </c>
      <c r="VEB1" s="12" t="s">
        <v>15102</v>
      </c>
      <c r="VEC1" s="12" t="s">
        <v>15103</v>
      </c>
      <c r="VED1" s="12" t="s">
        <v>15104</v>
      </c>
      <c r="VEE1" s="12" t="s">
        <v>15105</v>
      </c>
      <c r="VEF1" s="12" t="s">
        <v>15106</v>
      </c>
      <c r="VEG1" s="12" t="s">
        <v>15107</v>
      </c>
      <c r="VEH1" s="12" t="s">
        <v>15108</v>
      </c>
      <c r="VEI1" s="12" t="s">
        <v>15109</v>
      </c>
      <c r="VEJ1" s="12" t="s">
        <v>15110</v>
      </c>
      <c r="VEK1" s="12" t="s">
        <v>15111</v>
      </c>
      <c r="VEL1" s="12" t="s">
        <v>15112</v>
      </c>
      <c r="VEM1" s="12" t="s">
        <v>15113</v>
      </c>
      <c r="VEN1" s="12" t="s">
        <v>15114</v>
      </c>
      <c r="VEO1" s="12" t="s">
        <v>15115</v>
      </c>
      <c r="VEP1" s="12" t="s">
        <v>15116</v>
      </c>
      <c r="VEQ1" s="12" t="s">
        <v>15117</v>
      </c>
      <c r="VER1" s="12" t="s">
        <v>15118</v>
      </c>
      <c r="VES1" s="12" t="s">
        <v>15119</v>
      </c>
      <c r="VET1" s="12" t="s">
        <v>15120</v>
      </c>
      <c r="VEU1" s="12" t="s">
        <v>15121</v>
      </c>
      <c r="VEV1" s="12" t="s">
        <v>15122</v>
      </c>
      <c r="VEW1" s="12" t="s">
        <v>15123</v>
      </c>
      <c r="VEX1" s="12" t="s">
        <v>15124</v>
      </c>
      <c r="VEY1" s="12" t="s">
        <v>15125</v>
      </c>
      <c r="VEZ1" s="12" t="s">
        <v>15126</v>
      </c>
      <c r="VFA1" s="12" t="s">
        <v>15127</v>
      </c>
      <c r="VFB1" s="12" t="s">
        <v>15128</v>
      </c>
      <c r="VFC1" s="12" t="s">
        <v>15129</v>
      </c>
      <c r="VFD1" s="12" t="s">
        <v>15130</v>
      </c>
      <c r="VFE1" s="12" t="s">
        <v>15131</v>
      </c>
      <c r="VFF1" s="12" t="s">
        <v>15132</v>
      </c>
      <c r="VFG1" s="12" t="s">
        <v>15133</v>
      </c>
      <c r="VFH1" s="12" t="s">
        <v>15134</v>
      </c>
      <c r="VFI1" s="12" t="s">
        <v>15135</v>
      </c>
      <c r="VFJ1" s="12" t="s">
        <v>15136</v>
      </c>
      <c r="VFK1" s="12" t="s">
        <v>15137</v>
      </c>
      <c r="VFL1" s="12" t="s">
        <v>15138</v>
      </c>
      <c r="VFM1" s="12" t="s">
        <v>15139</v>
      </c>
      <c r="VFN1" s="12" t="s">
        <v>15140</v>
      </c>
      <c r="VFO1" s="12" t="s">
        <v>15141</v>
      </c>
      <c r="VFP1" s="12" t="s">
        <v>15142</v>
      </c>
      <c r="VFQ1" s="12" t="s">
        <v>15143</v>
      </c>
      <c r="VFR1" s="12" t="s">
        <v>15144</v>
      </c>
      <c r="VFS1" s="12" t="s">
        <v>15145</v>
      </c>
      <c r="VFT1" s="12" t="s">
        <v>15146</v>
      </c>
      <c r="VFU1" s="12" t="s">
        <v>15147</v>
      </c>
      <c r="VFV1" s="12" t="s">
        <v>15148</v>
      </c>
      <c r="VFW1" s="12" t="s">
        <v>15149</v>
      </c>
      <c r="VFX1" s="12" t="s">
        <v>15150</v>
      </c>
      <c r="VFY1" s="12" t="s">
        <v>15151</v>
      </c>
      <c r="VFZ1" s="12" t="s">
        <v>15152</v>
      </c>
      <c r="VGA1" s="12" t="s">
        <v>15153</v>
      </c>
      <c r="VGB1" s="12" t="s">
        <v>15154</v>
      </c>
      <c r="VGC1" s="12" t="s">
        <v>15155</v>
      </c>
      <c r="VGD1" s="12" t="s">
        <v>15156</v>
      </c>
      <c r="VGE1" s="12" t="s">
        <v>15157</v>
      </c>
      <c r="VGF1" s="12" t="s">
        <v>15158</v>
      </c>
      <c r="VGG1" s="12" t="s">
        <v>15159</v>
      </c>
      <c r="VGH1" s="12" t="s">
        <v>15160</v>
      </c>
      <c r="VGI1" s="12" t="s">
        <v>15161</v>
      </c>
      <c r="VGJ1" s="12" t="s">
        <v>15162</v>
      </c>
      <c r="VGK1" s="12" t="s">
        <v>15163</v>
      </c>
      <c r="VGL1" s="12" t="s">
        <v>15164</v>
      </c>
      <c r="VGM1" s="12" t="s">
        <v>15165</v>
      </c>
      <c r="VGN1" s="12" t="s">
        <v>15166</v>
      </c>
      <c r="VGO1" s="12" t="s">
        <v>15167</v>
      </c>
      <c r="VGP1" s="12" t="s">
        <v>15168</v>
      </c>
      <c r="VGQ1" s="12" t="s">
        <v>15169</v>
      </c>
      <c r="VGR1" s="12" t="s">
        <v>15170</v>
      </c>
      <c r="VGS1" s="12" t="s">
        <v>15171</v>
      </c>
      <c r="VGT1" s="12" t="s">
        <v>15172</v>
      </c>
      <c r="VGU1" s="12" t="s">
        <v>15173</v>
      </c>
      <c r="VGV1" s="12" t="s">
        <v>15174</v>
      </c>
      <c r="VGW1" s="12" t="s">
        <v>15175</v>
      </c>
      <c r="VGX1" s="12" t="s">
        <v>15176</v>
      </c>
      <c r="VGY1" s="12" t="s">
        <v>15177</v>
      </c>
      <c r="VGZ1" s="12" t="s">
        <v>15178</v>
      </c>
      <c r="VHA1" s="12" t="s">
        <v>15179</v>
      </c>
      <c r="VHB1" s="12" t="s">
        <v>15180</v>
      </c>
      <c r="VHC1" s="12" t="s">
        <v>15181</v>
      </c>
      <c r="VHD1" s="12" t="s">
        <v>15182</v>
      </c>
      <c r="VHE1" s="12" t="s">
        <v>15183</v>
      </c>
      <c r="VHF1" s="12" t="s">
        <v>15184</v>
      </c>
      <c r="VHG1" s="12" t="s">
        <v>15185</v>
      </c>
      <c r="VHH1" s="12" t="s">
        <v>15186</v>
      </c>
      <c r="VHI1" s="12" t="s">
        <v>15187</v>
      </c>
      <c r="VHJ1" s="12" t="s">
        <v>15188</v>
      </c>
      <c r="VHK1" s="12" t="s">
        <v>15189</v>
      </c>
      <c r="VHL1" s="12" t="s">
        <v>15190</v>
      </c>
      <c r="VHM1" s="12" t="s">
        <v>15191</v>
      </c>
      <c r="VHN1" s="12" t="s">
        <v>15192</v>
      </c>
      <c r="VHO1" s="12" t="s">
        <v>15193</v>
      </c>
      <c r="VHP1" s="12" t="s">
        <v>15194</v>
      </c>
      <c r="VHQ1" s="12" t="s">
        <v>15195</v>
      </c>
      <c r="VHR1" s="12" t="s">
        <v>15196</v>
      </c>
      <c r="VHS1" s="12" t="s">
        <v>15197</v>
      </c>
      <c r="VHT1" s="12" t="s">
        <v>15198</v>
      </c>
      <c r="VHU1" s="12" t="s">
        <v>15199</v>
      </c>
      <c r="VHV1" s="12" t="s">
        <v>15200</v>
      </c>
      <c r="VHW1" s="12" t="s">
        <v>15201</v>
      </c>
      <c r="VHX1" s="12" t="s">
        <v>15202</v>
      </c>
      <c r="VHY1" s="12" t="s">
        <v>15203</v>
      </c>
      <c r="VHZ1" s="12" t="s">
        <v>15204</v>
      </c>
      <c r="VIA1" s="12" t="s">
        <v>15205</v>
      </c>
      <c r="VIB1" s="12" t="s">
        <v>15206</v>
      </c>
      <c r="VIC1" s="12" t="s">
        <v>15207</v>
      </c>
      <c r="VID1" s="12" t="s">
        <v>15208</v>
      </c>
      <c r="VIE1" s="12" t="s">
        <v>15209</v>
      </c>
      <c r="VIF1" s="12" t="s">
        <v>15210</v>
      </c>
      <c r="VIG1" s="12" t="s">
        <v>15211</v>
      </c>
      <c r="VIH1" s="12" t="s">
        <v>15212</v>
      </c>
      <c r="VII1" s="12" t="s">
        <v>15213</v>
      </c>
      <c r="VIJ1" s="12" t="s">
        <v>15214</v>
      </c>
      <c r="VIK1" s="12" t="s">
        <v>15215</v>
      </c>
      <c r="VIL1" s="12" t="s">
        <v>15216</v>
      </c>
      <c r="VIM1" s="12" t="s">
        <v>15217</v>
      </c>
      <c r="VIN1" s="12" t="s">
        <v>15218</v>
      </c>
      <c r="VIO1" s="12" t="s">
        <v>15219</v>
      </c>
      <c r="VIP1" s="12" t="s">
        <v>15220</v>
      </c>
      <c r="VIQ1" s="12" t="s">
        <v>15221</v>
      </c>
      <c r="VIR1" s="12" t="s">
        <v>15222</v>
      </c>
      <c r="VIS1" s="12" t="s">
        <v>15223</v>
      </c>
      <c r="VIT1" s="12" t="s">
        <v>15224</v>
      </c>
      <c r="VIU1" s="12" t="s">
        <v>15225</v>
      </c>
      <c r="VIV1" s="12" t="s">
        <v>15226</v>
      </c>
      <c r="VIW1" s="12" t="s">
        <v>15227</v>
      </c>
      <c r="VIX1" s="12" t="s">
        <v>15228</v>
      </c>
      <c r="VIY1" s="12" t="s">
        <v>15229</v>
      </c>
      <c r="VIZ1" s="12" t="s">
        <v>15230</v>
      </c>
      <c r="VJA1" s="12" t="s">
        <v>15231</v>
      </c>
      <c r="VJB1" s="12" t="s">
        <v>15232</v>
      </c>
      <c r="VJC1" s="12" t="s">
        <v>15233</v>
      </c>
      <c r="VJD1" s="12" t="s">
        <v>15234</v>
      </c>
      <c r="VJE1" s="12" t="s">
        <v>15235</v>
      </c>
      <c r="VJF1" s="12" t="s">
        <v>15236</v>
      </c>
      <c r="VJG1" s="12" t="s">
        <v>15237</v>
      </c>
      <c r="VJH1" s="12" t="s">
        <v>15238</v>
      </c>
      <c r="VJI1" s="12" t="s">
        <v>15239</v>
      </c>
      <c r="VJJ1" s="12" t="s">
        <v>15240</v>
      </c>
      <c r="VJK1" s="12" t="s">
        <v>15241</v>
      </c>
      <c r="VJL1" s="12" t="s">
        <v>15242</v>
      </c>
      <c r="VJM1" s="12" t="s">
        <v>15243</v>
      </c>
      <c r="VJN1" s="12" t="s">
        <v>15244</v>
      </c>
      <c r="VJO1" s="12" t="s">
        <v>15245</v>
      </c>
      <c r="VJP1" s="12" t="s">
        <v>15246</v>
      </c>
      <c r="VJQ1" s="12" t="s">
        <v>15247</v>
      </c>
      <c r="VJR1" s="12" t="s">
        <v>15248</v>
      </c>
      <c r="VJS1" s="12" t="s">
        <v>15249</v>
      </c>
      <c r="VJT1" s="12" t="s">
        <v>15250</v>
      </c>
      <c r="VJU1" s="12" t="s">
        <v>15251</v>
      </c>
      <c r="VJV1" s="12" t="s">
        <v>15252</v>
      </c>
      <c r="VJW1" s="12" t="s">
        <v>15253</v>
      </c>
      <c r="VJX1" s="12" t="s">
        <v>15254</v>
      </c>
      <c r="VJY1" s="12" t="s">
        <v>15255</v>
      </c>
      <c r="VJZ1" s="12" t="s">
        <v>15256</v>
      </c>
      <c r="VKA1" s="12" t="s">
        <v>15257</v>
      </c>
      <c r="VKB1" s="12" t="s">
        <v>15258</v>
      </c>
      <c r="VKC1" s="12" t="s">
        <v>15259</v>
      </c>
      <c r="VKD1" s="12" t="s">
        <v>15260</v>
      </c>
      <c r="VKE1" s="12" t="s">
        <v>15261</v>
      </c>
      <c r="VKF1" s="12" t="s">
        <v>15262</v>
      </c>
      <c r="VKG1" s="12" t="s">
        <v>15263</v>
      </c>
      <c r="VKH1" s="12" t="s">
        <v>15264</v>
      </c>
      <c r="VKI1" s="12" t="s">
        <v>15265</v>
      </c>
      <c r="VKJ1" s="12" t="s">
        <v>15266</v>
      </c>
      <c r="VKK1" s="12" t="s">
        <v>15267</v>
      </c>
      <c r="VKL1" s="12" t="s">
        <v>15268</v>
      </c>
      <c r="VKM1" s="12" t="s">
        <v>15269</v>
      </c>
      <c r="VKN1" s="12" t="s">
        <v>15270</v>
      </c>
      <c r="VKO1" s="12" t="s">
        <v>15271</v>
      </c>
      <c r="VKP1" s="12" t="s">
        <v>15272</v>
      </c>
      <c r="VKQ1" s="12" t="s">
        <v>15273</v>
      </c>
      <c r="VKR1" s="12" t="s">
        <v>15274</v>
      </c>
      <c r="VKS1" s="12" t="s">
        <v>15275</v>
      </c>
      <c r="VKT1" s="12" t="s">
        <v>15276</v>
      </c>
      <c r="VKU1" s="12" t="s">
        <v>15277</v>
      </c>
      <c r="VKV1" s="12" t="s">
        <v>15278</v>
      </c>
      <c r="VKW1" s="12" t="s">
        <v>15279</v>
      </c>
      <c r="VKX1" s="12" t="s">
        <v>15280</v>
      </c>
      <c r="VKY1" s="12" t="s">
        <v>15281</v>
      </c>
      <c r="VKZ1" s="12" t="s">
        <v>15282</v>
      </c>
      <c r="VLA1" s="12" t="s">
        <v>15283</v>
      </c>
      <c r="VLB1" s="12" t="s">
        <v>15284</v>
      </c>
      <c r="VLC1" s="12" t="s">
        <v>15285</v>
      </c>
      <c r="VLD1" s="12" t="s">
        <v>15286</v>
      </c>
      <c r="VLE1" s="12" t="s">
        <v>15287</v>
      </c>
      <c r="VLF1" s="12" t="s">
        <v>15288</v>
      </c>
      <c r="VLG1" s="12" t="s">
        <v>15289</v>
      </c>
      <c r="VLH1" s="12" t="s">
        <v>15290</v>
      </c>
      <c r="VLI1" s="12" t="s">
        <v>15291</v>
      </c>
      <c r="VLJ1" s="12" t="s">
        <v>15292</v>
      </c>
      <c r="VLK1" s="12" t="s">
        <v>15293</v>
      </c>
      <c r="VLL1" s="12" t="s">
        <v>15294</v>
      </c>
      <c r="VLM1" s="12" t="s">
        <v>15295</v>
      </c>
      <c r="VLN1" s="12" t="s">
        <v>15296</v>
      </c>
      <c r="VLO1" s="12" t="s">
        <v>15297</v>
      </c>
      <c r="VLP1" s="12" t="s">
        <v>15298</v>
      </c>
      <c r="VLQ1" s="12" t="s">
        <v>15299</v>
      </c>
      <c r="VLR1" s="12" t="s">
        <v>15300</v>
      </c>
      <c r="VLS1" s="12" t="s">
        <v>15301</v>
      </c>
      <c r="VLT1" s="12" t="s">
        <v>15302</v>
      </c>
      <c r="VLU1" s="12" t="s">
        <v>15303</v>
      </c>
      <c r="VLV1" s="12" t="s">
        <v>15304</v>
      </c>
      <c r="VLW1" s="12" t="s">
        <v>15305</v>
      </c>
      <c r="VLX1" s="12" t="s">
        <v>15306</v>
      </c>
      <c r="VLY1" s="12" t="s">
        <v>15307</v>
      </c>
      <c r="VLZ1" s="12" t="s">
        <v>15308</v>
      </c>
      <c r="VMA1" s="12" t="s">
        <v>15309</v>
      </c>
      <c r="VMB1" s="12" t="s">
        <v>15310</v>
      </c>
      <c r="VMC1" s="12" t="s">
        <v>15311</v>
      </c>
      <c r="VMD1" s="12" t="s">
        <v>15312</v>
      </c>
      <c r="VME1" s="12" t="s">
        <v>15313</v>
      </c>
      <c r="VMF1" s="12" t="s">
        <v>15314</v>
      </c>
      <c r="VMG1" s="12" t="s">
        <v>15315</v>
      </c>
      <c r="VMH1" s="12" t="s">
        <v>15316</v>
      </c>
      <c r="VMI1" s="12" t="s">
        <v>15317</v>
      </c>
      <c r="VMJ1" s="12" t="s">
        <v>15318</v>
      </c>
      <c r="VMK1" s="12" t="s">
        <v>15319</v>
      </c>
      <c r="VML1" s="12" t="s">
        <v>15320</v>
      </c>
      <c r="VMM1" s="12" t="s">
        <v>15321</v>
      </c>
      <c r="VMN1" s="12" t="s">
        <v>15322</v>
      </c>
      <c r="VMO1" s="12" t="s">
        <v>15323</v>
      </c>
      <c r="VMP1" s="12" t="s">
        <v>15324</v>
      </c>
      <c r="VMQ1" s="12" t="s">
        <v>15325</v>
      </c>
      <c r="VMR1" s="12" t="s">
        <v>15326</v>
      </c>
      <c r="VMS1" s="12" t="s">
        <v>15327</v>
      </c>
      <c r="VMT1" s="12" t="s">
        <v>15328</v>
      </c>
      <c r="VMU1" s="12" t="s">
        <v>15329</v>
      </c>
      <c r="VMV1" s="12" t="s">
        <v>15330</v>
      </c>
      <c r="VMW1" s="12" t="s">
        <v>15331</v>
      </c>
      <c r="VMX1" s="12" t="s">
        <v>15332</v>
      </c>
      <c r="VMY1" s="12" t="s">
        <v>15333</v>
      </c>
      <c r="VMZ1" s="12" t="s">
        <v>15334</v>
      </c>
      <c r="VNA1" s="12" t="s">
        <v>15335</v>
      </c>
      <c r="VNB1" s="12" t="s">
        <v>15336</v>
      </c>
      <c r="VNC1" s="12" t="s">
        <v>15337</v>
      </c>
      <c r="VND1" s="12" t="s">
        <v>15338</v>
      </c>
      <c r="VNE1" s="12" t="s">
        <v>15339</v>
      </c>
      <c r="VNF1" s="12" t="s">
        <v>15340</v>
      </c>
      <c r="VNG1" s="12" t="s">
        <v>15341</v>
      </c>
      <c r="VNH1" s="12" t="s">
        <v>15342</v>
      </c>
      <c r="VNI1" s="12" t="s">
        <v>15343</v>
      </c>
      <c r="VNJ1" s="12" t="s">
        <v>15344</v>
      </c>
      <c r="VNK1" s="12" t="s">
        <v>15345</v>
      </c>
      <c r="VNL1" s="12" t="s">
        <v>15346</v>
      </c>
      <c r="VNM1" s="12" t="s">
        <v>15347</v>
      </c>
      <c r="VNN1" s="12" t="s">
        <v>15348</v>
      </c>
      <c r="VNO1" s="12" t="s">
        <v>15349</v>
      </c>
      <c r="VNP1" s="12" t="s">
        <v>15350</v>
      </c>
      <c r="VNQ1" s="12" t="s">
        <v>15351</v>
      </c>
      <c r="VNR1" s="12" t="s">
        <v>15352</v>
      </c>
      <c r="VNS1" s="12" t="s">
        <v>15353</v>
      </c>
      <c r="VNT1" s="12" t="s">
        <v>15354</v>
      </c>
      <c r="VNU1" s="12" t="s">
        <v>15355</v>
      </c>
      <c r="VNV1" s="12" t="s">
        <v>15356</v>
      </c>
      <c r="VNW1" s="12" t="s">
        <v>15357</v>
      </c>
      <c r="VNX1" s="12" t="s">
        <v>15358</v>
      </c>
      <c r="VNY1" s="12" t="s">
        <v>15359</v>
      </c>
      <c r="VNZ1" s="12" t="s">
        <v>15360</v>
      </c>
      <c r="VOA1" s="12" t="s">
        <v>15361</v>
      </c>
      <c r="VOB1" s="12" t="s">
        <v>15362</v>
      </c>
      <c r="VOC1" s="12" t="s">
        <v>15363</v>
      </c>
      <c r="VOD1" s="12" t="s">
        <v>15364</v>
      </c>
      <c r="VOE1" s="12" t="s">
        <v>15365</v>
      </c>
      <c r="VOF1" s="12" t="s">
        <v>15366</v>
      </c>
      <c r="VOG1" s="12" t="s">
        <v>15367</v>
      </c>
      <c r="VOH1" s="12" t="s">
        <v>15368</v>
      </c>
      <c r="VOI1" s="12" t="s">
        <v>15369</v>
      </c>
      <c r="VOJ1" s="12" t="s">
        <v>15370</v>
      </c>
      <c r="VOK1" s="12" t="s">
        <v>15371</v>
      </c>
      <c r="VOL1" s="12" t="s">
        <v>15372</v>
      </c>
      <c r="VOM1" s="12" t="s">
        <v>15373</v>
      </c>
      <c r="VON1" s="12" t="s">
        <v>15374</v>
      </c>
      <c r="VOO1" s="12" t="s">
        <v>15375</v>
      </c>
      <c r="VOP1" s="12" t="s">
        <v>15376</v>
      </c>
      <c r="VOQ1" s="12" t="s">
        <v>15377</v>
      </c>
      <c r="VOR1" s="12" t="s">
        <v>15378</v>
      </c>
      <c r="VOS1" s="12" t="s">
        <v>15379</v>
      </c>
      <c r="VOT1" s="12" t="s">
        <v>15380</v>
      </c>
      <c r="VOU1" s="12" t="s">
        <v>15381</v>
      </c>
      <c r="VOV1" s="12" t="s">
        <v>15382</v>
      </c>
      <c r="VOW1" s="12" t="s">
        <v>15383</v>
      </c>
      <c r="VOX1" s="12" t="s">
        <v>15384</v>
      </c>
      <c r="VOY1" s="12" t="s">
        <v>15385</v>
      </c>
      <c r="VOZ1" s="12" t="s">
        <v>15386</v>
      </c>
      <c r="VPA1" s="12" t="s">
        <v>15387</v>
      </c>
      <c r="VPB1" s="12" t="s">
        <v>15388</v>
      </c>
      <c r="VPC1" s="12" t="s">
        <v>15389</v>
      </c>
      <c r="VPD1" s="12" t="s">
        <v>15390</v>
      </c>
      <c r="VPE1" s="12" t="s">
        <v>15391</v>
      </c>
      <c r="VPF1" s="12" t="s">
        <v>15392</v>
      </c>
      <c r="VPG1" s="12" t="s">
        <v>15393</v>
      </c>
      <c r="VPH1" s="12" t="s">
        <v>15394</v>
      </c>
      <c r="VPI1" s="12" t="s">
        <v>15395</v>
      </c>
      <c r="VPJ1" s="12" t="s">
        <v>15396</v>
      </c>
      <c r="VPK1" s="12" t="s">
        <v>15397</v>
      </c>
      <c r="VPL1" s="12" t="s">
        <v>15398</v>
      </c>
      <c r="VPM1" s="12" t="s">
        <v>15399</v>
      </c>
      <c r="VPN1" s="12" t="s">
        <v>15400</v>
      </c>
      <c r="VPO1" s="12" t="s">
        <v>15401</v>
      </c>
      <c r="VPP1" s="12" t="s">
        <v>15402</v>
      </c>
      <c r="VPQ1" s="12" t="s">
        <v>15403</v>
      </c>
      <c r="VPR1" s="12" t="s">
        <v>15404</v>
      </c>
      <c r="VPS1" s="12" t="s">
        <v>15405</v>
      </c>
      <c r="VPT1" s="12" t="s">
        <v>15406</v>
      </c>
      <c r="VPU1" s="12" t="s">
        <v>15407</v>
      </c>
      <c r="VPV1" s="12" t="s">
        <v>15408</v>
      </c>
      <c r="VPW1" s="12" t="s">
        <v>15409</v>
      </c>
      <c r="VPX1" s="12" t="s">
        <v>15410</v>
      </c>
      <c r="VPY1" s="12" t="s">
        <v>15411</v>
      </c>
      <c r="VPZ1" s="12" t="s">
        <v>15412</v>
      </c>
      <c r="VQA1" s="12" t="s">
        <v>15413</v>
      </c>
      <c r="VQB1" s="12" t="s">
        <v>15414</v>
      </c>
      <c r="VQC1" s="12" t="s">
        <v>15415</v>
      </c>
      <c r="VQD1" s="12" t="s">
        <v>15416</v>
      </c>
      <c r="VQE1" s="12" t="s">
        <v>15417</v>
      </c>
      <c r="VQF1" s="12" t="s">
        <v>15418</v>
      </c>
      <c r="VQG1" s="12" t="s">
        <v>15419</v>
      </c>
      <c r="VQH1" s="12" t="s">
        <v>15420</v>
      </c>
      <c r="VQI1" s="12" t="s">
        <v>15421</v>
      </c>
      <c r="VQJ1" s="12" t="s">
        <v>15422</v>
      </c>
      <c r="VQK1" s="12" t="s">
        <v>15423</v>
      </c>
      <c r="VQL1" s="12" t="s">
        <v>15424</v>
      </c>
      <c r="VQM1" s="12" t="s">
        <v>15425</v>
      </c>
      <c r="VQN1" s="12" t="s">
        <v>15426</v>
      </c>
      <c r="VQO1" s="12" t="s">
        <v>15427</v>
      </c>
      <c r="VQP1" s="12" t="s">
        <v>15428</v>
      </c>
      <c r="VQQ1" s="12" t="s">
        <v>15429</v>
      </c>
      <c r="VQR1" s="12" t="s">
        <v>15430</v>
      </c>
      <c r="VQS1" s="12" t="s">
        <v>15431</v>
      </c>
      <c r="VQT1" s="12" t="s">
        <v>15432</v>
      </c>
      <c r="VQU1" s="12" t="s">
        <v>15433</v>
      </c>
      <c r="VQV1" s="12" t="s">
        <v>15434</v>
      </c>
      <c r="VQW1" s="12" t="s">
        <v>15435</v>
      </c>
      <c r="VQX1" s="12" t="s">
        <v>15436</v>
      </c>
      <c r="VQY1" s="12" t="s">
        <v>15437</v>
      </c>
      <c r="VQZ1" s="12" t="s">
        <v>15438</v>
      </c>
      <c r="VRA1" s="12" t="s">
        <v>15439</v>
      </c>
      <c r="VRB1" s="12" t="s">
        <v>15440</v>
      </c>
      <c r="VRC1" s="12" t="s">
        <v>15441</v>
      </c>
      <c r="VRD1" s="12" t="s">
        <v>15442</v>
      </c>
      <c r="VRE1" s="12" t="s">
        <v>15443</v>
      </c>
      <c r="VRF1" s="12" t="s">
        <v>15444</v>
      </c>
      <c r="VRG1" s="12" t="s">
        <v>15445</v>
      </c>
      <c r="VRH1" s="12" t="s">
        <v>15446</v>
      </c>
      <c r="VRI1" s="12" t="s">
        <v>15447</v>
      </c>
      <c r="VRJ1" s="12" t="s">
        <v>15448</v>
      </c>
      <c r="VRK1" s="12" t="s">
        <v>15449</v>
      </c>
      <c r="VRL1" s="12" t="s">
        <v>15450</v>
      </c>
      <c r="VRM1" s="12" t="s">
        <v>15451</v>
      </c>
      <c r="VRN1" s="12" t="s">
        <v>15452</v>
      </c>
      <c r="VRO1" s="12" t="s">
        <v>15453</v>
      </c>
      <c r="VRP1" s="12" t="s">
        <v>15454</v>
      </c>
      <c r="VRQ1" s="12" t="s">
        <v>15455</v>
      </c>
      <c r="VRR1" s="12" t="s">
        <v>15456</v>
      </c>
      <c r="VRS1" s="12" t="s">
        <v>15457</v>
      </c>
      <c r="VRT1" s="12" t="s">
        <v>15458</v>
      </c>
      <c r="VRU1" s="12" t="s">
        <v>15459</v>
      </c>
      <c r="VRV1" s="12" t="s">
        <v>15460</v>
      </c>
      <c r="VRW1" s="12" t="s">
        <v>15461</v>
      </c>
      <c r="VRX1" s="12" t="s">
        <v>15462</v>
      </c>
      <c r="VRY1" s="12" t="s">
        <v>15463</v>
      </c>
      <c r="VRZ1" s="12" t="s">
        <v>15464</v>
      </c>
      <c r="VSA1" s="12" t="s">
        <v>15465</v>
      </c>
      <c r="VSB1" s="12" t="s">
        <v>15466</v>
      </c>
      <c r="VSC1" s="12" t="s">
        <v>15467</v>
      </c>
      <c r="VSD1" s="12" t="s">
        <v>15468</v>
      </c>
      <c r="VSE1" s="12" t="s">
        <v>15469</v>
      </c>
      <c r="VSF1" s="12" t="s">
        <v>15470</v>
      </c>
      <c r="VSG1" s="12" t="s">
        <v>15471</v>
      </c>
      <c r="VSH1" s="12" t="s">
        <v>15472</v>
      </c>
      <c r="VSI1" s="12" t="s">
        <v>15473</v>
      </c>
      <c r="VSJ1" s="12" t="s">
        <v>15474</v>
      </c>
      <c r="VSK1" s="12" t="s">
        <v>15475</v>
      </c>
      <c r="VSL1" s="12" t="s">
        <v>15476</v>
      </c>
      <c r="VSM1" s="12" t="s">
        <v>15477</v>
      </c>
      <c r="VSN1" s="12" t="s">
        <v>15478</v>
      </c>
      <c r="VSO1" s="12" t="s">
        <v>15479</v>
      </c>
      <c r="VSP1" s="12" t="s">
        <v>15480</v>
      </c>
      <c r="VSQ1" s="12" t="s">
        <v>15481</v>
      </c>
      <c r="VSR1" s="12" t="s">
        <v>15482</v>
      </c>
      <c r="VSS1" s="12" t="s">
        <v>15483</v>
      </c>
      <c r="VST1" s="12" t="s">
        <v>15484</v>
      </c>
      <c r="VSU1" s="12" t="s">
        <v>15485</v>
      </c>
      <c r="VSV1" s="12" t="s">
        <v>15486</v>
      </c>
      <c r="VSW1" s="12" t="s">
        <v>15487</v>
      </c>
      <c r="VSX1" s="12" t="s">
        <v>15488</v>
      </c>
      <c r="VSY1" s="12" t="s">
        <v>15489</v>
      </c>
      <c r="VSZ1" s="12" t="s">
        <v>15490</v>
      </c>
      <c r="VTA1" s="12" t="s">
        <v>15491</v>
      </c>
      <c r="VTB1" s="12" t="s">
        <v>15492</v>
      </c>
      <c r="VTC1" s="12" t="s">
        <v>15493</v>
      </c>
      <c r="VTD1" s="12" t="s">
        <v>15494</v>
      </c>
      <c r="VTE1" s="12" t="s">
        <v>15495</v>
      </c>
      <c r="VTF1" s="12" t="s">
        <v>15496</v>
      </c>
      <c r="VTG1" s="12" t="s">
        <v>15497</v>
      </c>
      <c r="VTH1" s="12" t="s">
        <v>15498</v>
      </c>
      <c r="VTI1" s="12" t="s">
        <v>15499</v>
      </c>
      <c r="VTJ1" s="12" t="s">
        <v>15500</v>
      </c>
      <c r="VTK1" s="12" t="s">
        <v>15501</v>
      </c>
      <c r="VTL1" s="12" t="s">
        <v>15502</v>
      </c>
      <c r="VTM1" s="12" t="s">
        <v>15503</v>
      </c>
      <c r="VTN1" s="12" t="s">
        <v>15504</v>
      </c>
      <c r="VTO1" s="12" t="s">
        <v>15505</v>
      </c>
      <c r="VTP1" s="12" t="s">
        <v>15506</v>
      </c>
      <c r="VTQ1" s="12" t="s">
        <v>15507</v>
      </c>
      <c r="VTR1" s="12" t="s">
        <v>15508</v>
      </c>
      <c r="VTS1" s="12" t="s">
        <v>15509</v>
      </c>
      <c r="VTT1" s="12" t="s">
        <v>15510</v>
      </c>
      <c r="VTU1" s="12" t="s">
        <v>15511</v>
      </c>
      <c r="VTV1" s="12" t="s">
        <v>15512</v>
      </c>
      <c r="VTW1" s="12" t="s">
        <v>15513</v>
      </c>
      <c r="VTX1" s="12" t="s">
        <v>15514</v>
      </c>
      <c r="VTY1" s="12" t="s">
        <v>15515</v>
      </c>
      <c r="VTZ1" s="12" t="s">
        <v>15516</v>
      </c>
      <c r="VUA1" s="12" t="s">
        <v>15517</v>
      </c>
      <c r="VUB1" s="12" t="s">
        <v>15518</v>
      </c>
      <c r="VUC1" s="12" t="s">
        <v>15519</v>
      </c>
      <c r="VUD1" s="12" t="s">
        <v>15520</v>
      </c>
      <c r="VUE1" s="12" t="s">
        <v>15521</v>
      </c>
      <c r="VUF1" s="12" t="s">
        <v>15522</v>
      </c>
      <c r="VUG1" s="12" t="s">
        <v>15523</v>
      </c>
      <c r="VUH1" s="12" t="s">
        <v>15524</v>
      </c>
      <c r="VUI1" s="12" t="s">
        <v>15525</v>
      </c>
      <c r="VUJ1" s="12" t="s">
        <v>15526</v>
      </c>
      <c r="VUK1" s="12" t="s">
        <v>15527</v>
      </c>
      <c r="VUL1" s="12" t="s">
        <v>15528</v>
      </c>
      <c r="VUM1" s="12" t="s">
        <v>15529</v>
      </c>
      <c r="VUN1" s="12" t="s">
        <v>15530</v>
      </c>
      <c r="VUO1" s="12" t="s">
        <v>15531</v>
      </c>
      <c r="VUP1" s="12" t="s">
        <v>15532</v>
      </c>
      <c r="VUQ1" s="12" t="s">
        <v>15533</v>
      </c>
      <c r="VUR1" s="12" t="s">
        <v>15534</v>
      </c>
      <c r="VUS1" s="12" t="s">
        <v>15535</v>
      </c>
      <c r="VUT1" s="12" t="s">
        <v>15536</v>
      </c>
      <c r="VUU1" s="12" t="s">
        <v>15537</v>
      </c>
      <c r="VUV1" s="12" t="s">
        <v>15538</v>
      </c>
      <c r="VUW1" s="12" t="s">
        <v>15539</v>
      </c>
      <c r="VUX1" s="12" t="s">
        <v>15540</v>
      </c>
      <c r="VUY1" s="12" t="s">
        <v>15541</v>
      </c>
      <c r="VUZ1" s="12" t="s">
        <v>15542</v>
      </c>
      <c r="VVA1" s="12" t="s">
        <v>15543</v>
      </c>
      <c r="VVB1" s="12" t="s">
        <v>15544</v>
      </c>
      <c r="VVC1" s="12" t="s">
        <v>15545</v>
      </c>
      <c r="VVD1" s="12" t="s">
        <v>15546</v>
      </c>
      <c r="VVE1" s="12" t="s">
        <v>15547</v>
      </c>
      <c r="VVF1" s="12" t="s">
        <v>15548</v>
      </c>
      <c r="VVG1" s="12" t="s">
        <v>15549</v>
      </c>
      <c r="VVH1" s="12" t="s">
        <v>15550</v>
      </c>
      <c r="VVI1" s="12" t="s">
        <v>15551</v>
      </c>
      <c r="VVJ1" s="12" t="s">
        <v>15552</v>
      </c>
      <c r="VVK1" s="12" t="s">
        <v>15553</v>
      </c>
      <c r="VVL1" s="12" t="s">
        <v>15554</v>
      </c>
      <c r="VVM1" s="12" t="s">
        <v>15555</v>
      </c>
      <c r="VVN1" s="12" t="s">
        <v>15556</v>
      </c>
      <c r="VVO1" s="12" t="s">
        <v>15557</v>
      </c>
      <c r="VVP1" s="12" t="s">
        <v>15558</v>
      </c>
      <c r="VVQ1" s="12" t="s">
        <v>15559</v>
      </c>
      <c r="VVR1" s="12" t="s">
        <v>15560</v>
      </c>
      <c r="VVS1" s="12" t="s">
        <v>15561</v>
      </c>
      <c r="VVT1" s="12" t="s">
        <v>15562</v>
      </c>
      <c r="VVU1" s="12" t="s">
        <v>15563</v>
      </c>
      <c r="VVV1" s="12" t="s">
        <v>15564</v>
      </c>
      <c r="VVW1" s="12" t="s">
        <v>15565</v>
      </c>
      <c r="VVX1" s="12" t="s">
        <v>15566</v>
      </c>
      <c r="VVY1" s="12" t="s">
        <v>15567</v>
      </c>
      <c r="VVZ1" s="12" t="s">
        <v>15568</v>
      </c>
      <c r="VWA1" s="12" t="s">
        <v>15569</v>
      </c>
      <c r="VWB1" s="12" t="s">
        <v>15570</v>
      </c>
      <c r="VWC1" s="12" t="s">
        <v>15571</v>
      </c>
      <c r="VWD1" s="12" t="s">
        <v>15572</v>
      </c>
      <c r="VWE1" s="12" t="s">
        <v>15573</v>
      </c>
      <c r="VWF1" s="12" t="s">
        <v>15574</v>
      </c>
      <c r="VWG1" s="12" t="s">
        <v>15575</v>
      </c>
      <c r="VWH1" s="12" t="s">
        <v>15576</v>
      </c>
      <c r="VWI1" s="12" t="s">
        <v>15577</v>
      </c>
      <c r="VWJ1" s="12" t="s">
        <v>15578</v>
      </c>
      <c r="VWK1" s="12" t="s">
        <v>15579</v>
      </c>
      <c r="VWL1" s="12" t="s">
        <v>15580</v>
      </c>
      <c r="VWM1" s="12" t="s">
        <v>15581</v>
      </c>
      <c r="VWN1" s="12" t="s">
        <v>15582</v>
      </c>
      <c r="VWO1" s="12" t="s">
        <v>15583</v>
      </c>
      <c r="VWP1" s="12" t="s">
        <v>15584</v>
      </c>
      <c r="VWQ1" s="12" t="s">
        <v>15585</v>
      </c>
      <c r="VWR1" s="12" t="s">
        <v>15586</v>
      </c>
      <c r="VWS1" s="12" t="s">
        <v>15587</v>
      </c>
      <c r="VWT1" s="12" t="s">
        <v>15588</v>
      </c>
      <c r="VWU1" s="12" t="s">
        <v>15589</v>
      </c>
      <c r="VWV1" s="12" t="s">
        <v>15590</v>
      </c>
      <c r="VWW1" s="12" t="s">
        <v>15591</v>
      </c>
      <c r="VWX1" s="12" t="s">
        <v>15592</v>
      </c>
      <c r="VWY1" s="12" t="s">
        <v>15593</v>
      </c>
      <c r="VWZ1" s="12" t="s">
        <v>15594</v>
      </c>
      <c r="VXA1" s="12" t="s">
        <v>15595</v>
      </c>
      <c r="VXB1" s="12" t="s">
        <v>15596</v>
      </c>
      <c r="VXC1" s="12" t="s">
        <v>15597</v>
      </c>
      <c r="VXD1" s="12" t="s">
        <v>15598</v>
      </c>
      <c r="VXE1" s="12" t="s">
        <v>15599</v>
      </c>
      <c r="VXF1" s="12" t="s">
        <v>15600</v>
      </c>
      <c r="VXG1" s="12" t="s">
        <v>15601</v>
      </c>
      <c r="VXH1" s="12" t="s">
        <v>15602</v>
      </c>
      <c r="VXI1" s="12" t="s">
        <v>15603</v>
      </c>
      <c r="VXJ1" s="12" t="s">
        <v>15604</v>
      </c>
      <c r="VXK1" s="12" t="s">
        <v>15605</v>
      </c>
      <c r="VXL1" s="12" t="s">
        <v>15606</v>
      </c>
      <c r="VXM1" s="12" t="s">
        <v>15607</v>
      </c>
      <c r="VXN1" s="12" t="s">
        <v>15608</v>
      </c>
      <c r="VXO1" s="12" t="s">
        <v>15609</v>
      </c>
      <c r="VXP1" s="12" t="s">
        <v>15610</v>
      </c>
      <c r="VXQ1" s="12" t="s">
        <v>15611</v>
      </c>
      <c r="VXR1" s="12" t="s">
        <v>15612</v>
      </c>
      <c r="VXS1" s="12" t="s">
        <v>15613</v>
      </c>
      <c r="VXT1" s="12" t="s">
        <v>15614</v>
      </c>
      <c r="VXU1" s="12" t="s">
        <v>15615</v>
      </c>
      <c r="VXV1" s="12" t="s">
        <v>15616</v>
      </c>
      <c r="VXW1" s="12" t="s">
        <v>15617</v>
      </c>
      <c r="VXX1" s="12" t="s">
        <v>15618</v>
      </c>
      <c r="VXY1" s="12" t="s">
        <v>15619</v>
      </c>
      <c r="VXZ1" s="12" t="s">
        <v>15620</v>
      </c>
      <c r="VYA1" s="12" t="s">
        <v>15621</v>
      </c>
      <c r="VYB1" s="12" t="s">
        <v>15622</v>
      </c>
      <c r="VYC1" s="12" t="s">
        <v>15623</v>
      </c>
      <c r="VYD1" s="12" t="s">
        <v>15624</v>
      </c>
      <c r="VYE1" s="12" t="s">
        <v>15625</v>
      </c>
      <c r="VYF1" s="12" t="s">
        <v>15626</v>
      </c>
      <c r="VYG1" s="12" t="s">
        <v>15627</v>
      </c>
      <c r="VYH1" s="12" t="s">
        <v>15628</v>
      </c>
      <c r="VYI1" s="12" t="s">
        <v>15629</v>
      </c>
      <c r="VYJ1" s="12" t="s">
        <v>15630</v>
      </c>
      <c r="VYK1" s="12" t="s">
        <v>15631</v>
      </c>
      <c r="VYL1" s="12" t="s">
        <v>15632</v>
      </c>
      <c r="VYM1" s="12" t="s">
        <v>15633</v>
      </c>
      <c r="VYN1" s="12" t="s">
        <v>15634</v>
      </c>
      <c r="VYO1" s="12" t="s">
        <v>15635</v>
      </c>
      <c r="VYP1" s="12" t="s">
        <v>15636</v>
      </c>
      <c r="VYQ1" s="12" t="s">
        <v>15637</v>
      </c>
      <c r="VYR1" s="12" t="s">
        <v>15638</v>
      </c>
      <c r="VYS1" s="12" t="s">
        <v>15639</v>
      </c>
      <c r="VYT1" s="12" t="s">
        <v>15640</v>
      </c>
      <c r="VYU1" s="12" t="s">
        <v>15641</v>
      </c>
      <c r="VYV1" s="12" t="s">
        <v>15642</v>
      </c>
      <c r="VYW1" s="12" t="s">
        <v>15643</v>
      </c>
      <c r="VYX1" s="12" t="s">
        <v>15644</v>
      </c>
      <c r="VYY1" s="12" t="s">
        <v>15645</v>
      </c>
      <c r="VYZ1" s="12" t="s">
        <v>15646</v>
      </c>
      <c r="VZA1" s="12" t="s">
        <v>15647</v>
      </c>
      <c r="VZB1" s="12" t="s">
        <v>15648</v>
      </c>
      <c r="VZC1" s="12" t="s">
        <v>15649</v>
      </c>
      <c r="VZD1" s="12" t="s">
        <v>15650</v>
      </c>
      <c r="VZE1" s="12" t="s">
        <v>15651</v>
      </c>
      <c r="VZF1" s="12" t="s">
        <v>15652</v>
      </c>
      <c r="VZG1" s="12" t="s">
        <v>15653</v>
      </c>
      <c r="VZH1" s="12" t="s">
        <v>15654</v>
      </c>
      <c r="VZI1" s="12" t="s">
        <v>15655</v>
      </c>
      <c r="VZJ1" s="12" t="s">
        <v>15656</v>
      </c>
      <c r="VZK1" s="12" t="s">
        <v>15657</v>
      </c>
      <c r="VZL1" s="12" t="s">
        <v>15658</v>
      </c>
      <c r="VZM1" s="12" t="s">
        <v>15659</v>
      </c>
      <c r="VZN1" s="12" t="s">
        <v>15660</v>
      </c>
      <c r="VZO1" s="12" t="s">
        <v>15661</v>
      </c>
      <c r="VZP1" s="12" t="s">
        <v>15662</v>
      </c>
      <c r="VZQ1" s="12" t="s">
        <v>15663</v>
      </c>
      <c r="VZR1" s="12" t="s">
        <v>15664</v>
      </c>
      <c r="VZS1" s="12" t="s">
        <v>15665</v>
      </c>
      <c r="VZT1" s="12" t="s">
        <v>15666</v>
      </c>
      <c r="VZU1" s="12" t="s">
        <v>15667</v>
      </c>
      <c r="VZV1" s="12" t="s">
        <v>15668</v>
      </c>
      <c r="VZW1" s="12" t="s">
        <v>15669</v>
      </c>
      <c r="VZX1" s="12" t="s">
        <v>15670</v>
      </c>
      <c r="VZY1" s="12" t="s">
        <v>15671</v>
      </c>
      <c r="VZZ1" s="12" t="s">
        <v>15672</v>
      </c>
      <c r="WAA1" s="12" t="s">
        <v>15673</v>
      </c>
      <c r="WAB1" s="12" t="s">
        <v>15674</v>
      </c>
      <c r="WAC1" s="12" t="s">
        <v>15675</v>
      </c>
      <c r="WAD1" s="12" t="s">
        <v>15676</v>
      </c>
      <c r="WAE1" s="12" t="s">
        <v>15677</v>
      </c>
      <c r="WAF1" s="12" t="s">
        <v>15678</v>
      </c>
      <c r="WAG1" s="12" t="s">
        <v>15679</v>
      </c>
      <c r="WAH1" s="12" t="s">
        <v>15680</v>
      </c>
      <c r="WAI1" s="12" t="s">
        <v>15681</v>
      </c>
      <c r="WAJ1" s="12" t="s">
        <v>15682</v>
      </c>
      <c r="WAK1" s="12" t="s">
        <v>15683</v>
      </c>
      <c r="WAL1" s="12" t="s">
        <v>15684</v>
      </c>
      <c r="WAM1" s="12" t="s">
        <v>15685</v>
      </c>
      <c r="WAN1" s="12" t="s">
        <v>15686</v>
      </c>
      <c r="WAO1" s="12" t="s">
        <v>15687</v>
      </c>
      <c r="WAP1" s="12" t="s">
        <v>15688</v>
      </c>
      <c r="WAQ1" s="12" t="s">
        <v>15689</v>
      </c>
      <c r="WAR1" s="12" t="s">
        <v>15690</v>
      </c>
      <c r="WAS1" s="12" t="s">
        <v>15691</v>
      </c>
      <c r="WAT1" s="12" t="s">
        <v>15692</v>
      </c>
      <c r="WAU1" s="12" t="s">
        <v>15693</v>
      </c>
      <c r="WAV1" s="12" t="s">
        <v>15694</v>
      </c>
      <c r="WAW1" s="12" t="s">
        <v>15695</v>
      </c>
      <c r="WAX1" s="12" t="s">
        <v>15696</v>
      </c>
      <c r="WAY1" s="12" t="s">
        <v>15697</v>
      </c>
      <c r="WAZ1" s="12" t="s">
        <v>15698</v>
      </c>
      <c r="WBA1" s="12" t="s">
        <v>15699</v>
      </c>
      <c r="WBB1" s="12" t="s">
        <v>15700</v>
      </c>
      <c r="WBC1" s="12" t="s">
        <v>15701</v>
      </c>
      <c r="WBD1" s="12" t="s">
        <v>15702</v>
      </c>
      <c r="WBE1" s="12" t="s">
        <v>15703</v>
      </c>
      <c r="WBF1" s="12" t="s">
        <v>15704</v>
      </c>
      <c r="WBG1" s="12" t="s">
        <v>15705</v>
      </c>
      <c r="WBH1" s="12" t="s">
        <v>15706</v>
      </c>
      <c r="WBI1" s="12" t="s">
        <v>15707</v>
      </c>
      <c r="WBJ1" s="12" t="s">
        <v>15708</v>
      </c>
      <c r="WBK1" s="12" t="s">
        <v>15709</v>
      </c>
      <c r="WBL1" s="12" t="s">
        <v>15710</v>
      </c>
      <c r="WBM1" s="12" t="s">
        <v>15711</v>
      </c>
      <c r="WBN1" s="12" t="s">
        <v>15712</v>
      </c>
      <c r="WBO1" s="12" t="s">
        <v>15713</v>
      </c>
      <c r="WBP1" s="12" t="s">
        <v>15714</v>
      </c>
      <c r="WBQ1" s="12" t="s">
        <v>15715</v>
      </c>
      <c r="WBR1" s="12" t="s">
        <v>15716</v>
      </c>
      <c r="WBS1" s="12" t="s">
        <v>15717</v>
      </c>
      <c r="WBT1" s="12" t="s">
        <v>15718</v>
      </c>
      <c r="WBU1" s="12" t="s">
        <v>15719</v>
      </c>
      <c r="WBV1" s="12" t="s">
        <v>15720</v>
      </c>
      <c r="WBW1" s="12" t="s">
        <v>15721</v>
      </c>
      <c r="WBX1" s="12" t="s">
        <v>15722</v>
      </c>
      <c r="WBY1" s="12" t="s">
        <v>15723</v>
      </c>
      <c r="WBZ1" s="12" t="s">
        <v>15724</v>
      </c>
      <c r="WCA1" s="12" t="s">
        <v>15725</v>
      </c>
      <c r="WCB1" s="12" t="s">
        <v>15726</v>
      </c>
      <c r="WCC1" s="12" t="s">
        <v>15727</v>
      </c>
      <c r="WCD1" s="12" t="s">
        <v>15728</v>
      </c>
      <c r="WCE1" s="12" t="s">
        <v>15729</v>
      </c>
      <c r="WCF1" s="12" t="s">
        <v>15730</v>
      </c>
      <c r="WCG1" s="12" t="s">
        <v>15731</v>
      </c>
      <c r="WCH1" s="12" t="s">
        <v>15732</v>
      </c>
      <c r="WCI1" s="12" t="s">
        <v>15733</v>
      </c>
      <c r="WCJ1" s="12" t="s">
        <v>15734</v>
      </c>
      <c r="WCK1" s="12" t="s">
        <v>15735</v>
      </c>
      <c r="WCL1" s="12" t="s">
        <v>15736</v>
      </c>
      <c r="WCM1" s="12" t="s">
        <v>15737</v>
      </c>
      <c r="WCN1" s="12" t="s">
        <v>15738</v>
      </c>
      <c r="WCO1" s="12" t="s">
        <v>15739</v>
      </c>
      <c r="WCP1" s="12" t="s">
        <v>15740</v>
      </c>
      <c r="WCQ1" s="12" t="s">
        <v>15741</v>
      </c>
      <c r="WCR1" s="12" t="s">
        <v>15742</v>
      </c>
      <c r="WCS1" s="12" t="s">
        <v>15743</v>
      </c>
      <c r="WCT1" s="12" t="s">
        <v>15744</v>
      </c>
      <c r="WCU1" s="12" t="s">
        <v>15745</v>
      </c>
      <c r="WCV1" s="12" t="s">
        <v>15746</v>
      </c>
      <c r="WCW1" s="12" t="s">
        <v>15747</v>
      </c>
      <c r="WCX1" s="12" t="s">
        <v>15748</v>
      </c>
      <c r="WCY1" s="12" t="s">
        <v>15749</v>
      </c>
      <c r="WCZ1" s="12" t="s">
        <v>15750</v>
      </c>
      <c r="WDA1" s="12" t="s">
        <v>15751</v>
      </c>
      <c r="WDB1" s="12" t="s">
        <v>15752</v>
      </c>
      <c r="WDC1" s="12" t="s">
        <v>15753</v>
      </c>
      <c r="WDD1" s="12" t="s">
        <v>15754</v>
      </c>
      <c r="WDE1" s="12" t="s">
        <v>15755</v>
      </c>
      <c r="WDF1" s="12" t="s">
        <v>15756</v>
      </c>
      <c r="WDG1" s="12" t="s">
        <v>15757</v>
      </c>
      <c r="WDH1" s="12" t="s">
        <v>15758</v>
      </c>
      <c r="WDI1" s="12" t="s">
        <v>15759</v>
      </c>
      <c r="WDJ1" s="12" t="s">
        <v>15760</v>
      </c>
      <c r="WDK1" s="12" t="s">
        <v>15761</v>
      </c>
      <c r="WDL1" s="12" t="s">
        <v>15762</v>
      </c>
      <c r="WDM1" s="12" t="s">
        <v>15763</v>
      </c>
      <c r="WDN1" s="12" t="s">
        <v>15764</v>
      </c>
      <c r="WDO1" s="12" t="s">
        <v>15765</v>
      </c>
      <c r="WDP1" s="12" t="s">
        <v>15766</v>
      </c>
      <c r="WDQ1" s="12" t="s">
        <v>15767</v>
      </c>
      <c r="WDR1" s="12" t="s">
        <v>15768</v>
      </c>
      <c r="WDS1" s="12" t="s">
        <v>15769</v>
      </c>
      <c r="WDT1" s="12" t="s">
        <v>15770</v>
      </c>
      <c r="WDU1" s="12" t="s">
        <v>15771</v>
      </c>
      <c r="WDV1" s="12" t="s">
        <v>15772</v>
      </c>
      <c r="WDW1" s="12" t="s">
        <v>15773</v>
      </c>
      <c r="WDX1" s="12" t="s">
        <v>15774</v>
      </c>
      <c r="WDY1" s="12" t="s">
        <v>15775</v>
      </c>
      <c r="WDZ1" s="12" t="s">
        <v>15776</v>
      </c>
      <c r="WEA1" s="12" t="s">
        <v>15777</v>
      </c>
      <c r="WEB1" s="12" t="s">
        <v>15778</v>
      </c>
      <c r="WEC1" s="12" t="s">
        <v>15779</v>
      </c>
      <c r="WED1" s="12" t="s">
        <v>15780</v>
      </c>
      <c r="WEE1" s="12" t="s">
        <v>15781</v>
      </c>
      <c r="WEF1" s="12" t="s">
        <v>15782</v>
      </c>
      <c r="WEG1" s="12" t="s">
        <v>15783</v>
      </c>
      <c r="WEH1" s="12" t="s">
        <v>15784</v>
      </c>
      <c r="WEI1" s="12" t="s">
        <v>15785</v>
      </c>
      <c r="WEJ1" s="12" t="s">
        <v>15786</v>
      </c>
      <c r="WEK1" s="12" t="s">
        <v>15787</v>
      </c>
      <c r="WEL1" s="12" t="s">
        <v>15788</v>
      </c>
      <c r="WEM1" s="12" t="s">
        <v>15789</v>
      </c>
      <c r="WEN1" s="12" t="s">
        <v>15790</v>
      </c>
      <c r="WEO1" s="12" t="s">
        <v>15791</v>
      </c>
      <c r="WEP1" s="12" t="s">
        <v>15792</v>
      </c>
      <c r="WEQ1" s="12" t="s">
        <v>15793</v>
      </c>
      <c r="WER1" s="12" t="s">
        <v>15794</v>
      </c>
      <c r="WES1" s="12" t="s">
        <v>15795</v>
      </c>
      <c r="WET1" s="12" t="s">
        <v>15796</v>
      </c>
      <c r="WEU1" s="12" t="s">
        <v>15797</v>
      </c>
      <c r="WEV1" s="12" t="s">
        <v>15798</v>
      </c>
      <c r="WEW1" s="12" t="s">
        <v>15799</v>
      </c>
      <c r="WEX1" s="12" t="s">
        <v>15800</v>
      </c>
      <c r="WEY1" s="12" t="s">
        <v>15801</v>
      </c>
      <c r="WEZ1" s="12" t="s">
        <v>15802</v>
      </c>
      <c r="WFA1" s="12" t="s">
        <v>15803</v>
      </c>
      <c r="WFB1" s="12" t="s">
        <v>15804</v>
      </c>
      <c r="WFC1" s="12" t="s">
        <v>15805</v>
      </c>
      <c r="WFD1" s="12" t="s">
        <v>15806</v>
      </c>
      <c r="WFE1" s="12" t="s">
        <v>15807</v>
      </c>
      <c r="WFF1" s="12" t="s">
        <v>15808</v>
      </c>
      <c r="WFG1" s="12" t="s">
        <v>15809</v>
      </c>
      <c r="WFH1" s="12" t="s">
        <v>15810</v>
      </c>
      <c r="WFI1" s="12" t="s">
        <v>15811</v>
      </c>
      <c r="WFJ1" s="12" t="s">
        <v>15812</v>
      </c>
      <c r="WFK1" s="12" t="s">
        <v>15813</v>
      </c>
      <c r="WFL1" s="12" t="s">
        <v>15814</v>
      </c>
      <c r="WFM1" s="12" t="s">
        <v>15815</v>
      </c>
      <c r="WFN1" s="12" t="s">
        <v>15816</v>
      </c>
      <c r="WFO1" s="12" t="s">
        <v>15817</v>
      </c>
      <c r="WFP1" s="12" t="s">
        <v>15818</v>
      </c>
      <c r="WFQ1" s="12" t="s">
        <v>15819</v>
      </c>
      <c r="WFR1" s="12" t="s">
        <v>15820</v>
      </c>
      <c r="WFS1" s="12" t="s">
        <v>15821</v>
      </c>
      <c r="WFT1" s="12" t="s">
        <v>15822</v>
      </c>
      <c r="WFU1" s="12" t="s">
        <v>15823</v>
      </c>
      <c r="WFV1" s="12" t="s">
        <v>15824</v>
      </c>
      <c r="WFW1" s="12" t="s">
        <v>15825</v>
      </c>
      <c r="WFX1" s="12" t="s">
        <v>15826</v>
      </c>
      <c r="WFY1" s="12" t="s">
        <v>15827</v>
      </c>
      <c r="WFZ1" s="12" t="s">
        <v>15828</v>
      </c>
      <c r="WGA1" s="12" t="s">
        <v>15829</v>
      </c>
      <c r="WGB1" s="12" t="s">
        <v>15830</v>
      </c>
      <c r="WGC1" s="12" t="s">
        <v>15831</v>
      </c>
      <c r="WGD1" s="12" t="s">
        <v>15832</v>
      </c>
      <c r="WGE1" s="12" t="s">
        <v>15833</v>
      </c>
      <c r="WGF1" s="12" t="s">
        <v>15834</v>
      </c>
      <c r="WGG1" s="12" t="s">
        <v>15835</v>
      </c>
      <c r="WGH1" s="12" t="s">
        <v>15836</v>
      </c>
      <c r="WGI1" s="12" t="s">
        <v>15837</v>
      </c>
      <c r="WGJ1" s="12" t="s">
        <v>15838</v>
      </c>
      <c r="WGK1" s="12" t="s">
        <v>15839</v>
      </c>
      <c r="WGL1" s="12" t="s">
        <v>15840</v>
      </c>
      <c r="WGM1" s="12" t="s">
        <v>15841</v>
      </c>
      <c r="WGN1" s="12" t="s">
        <v>15842</v>
      </c>
      <c r="WGO1" s="12" t="s">
        <v>15843</v>
      </c>
      <c r="WGP1" s="12" t="s">
        <v>15844</v>
      </c>
      <c r="WGQ1" s="12" t="s">
        <v>15845</v>
      </c>
      <c r="WGR1" s="12" t="s">
        <v>15846</v>
      </c>
      <c r="WGS1" s="12" t="s">
        <v>15847</v>
      </c>
      <c r="WGT1" s="12" t="s">
        <v>15848</v>
      </c>
      <c r="WGU1" s="12" t="s">
        <v>15849</v>
      </c>
      <c r="WGV1" s="12" t="s">
        <v>15850</v>
      </c>
      <c r="WGW1" s="12" t="s">
        <v>15851</v>
      </c>
      <c r="WGX1" s="12" t="s">
        <v>15852</v>
      </c>
      <c r="WGY1" s="12" t="s">
        <v>15853</v>
      </c>
      <c r="WGZ1" s="12" t="s">
        <v>15854</v>
      </c>
      <c r="WHA1" s="12" t="s">
        <v>15855</v>
      </c>
      <c r="WHB1" s="12" t="s">
        <v>15856</v>
      </c>
      <c r="WHC1" s="12" t="s">
        <v>15857</v>
      </c>
      <c r="WHD1" s="12" t="s">
        <v>15858</v>
      </c>
      <c r="WHE1" s="12" t="s">
        <v>15859</v>
      </c>
      <c r="WHF1" s="12" t="s">
        <v>15860</v>
      </c>
      <c r="WHG1" s="12" t="s">
        <v>15861</v>
      </c>
      <c r="WHH1" s="12" t="s">
        <v>15862</v>
      </c>
      <c r="WHI1" s="12" t="s">
        <v>15863</v>
      </c>
      <c r="WHJ1" s="12" t="s">
        <v>15864</v>
      </c>
      <c r="WHK1" s="12" t="s">
        <v>15865</v>
      </c>
      <c r="WHL1" s="12" t="s">
        <v>15866</v>
      </c>
      <c r="WHM1" s="12" t="s">
        <v>15867</v>
      </c>
      <c r="WHN1" s="12" t="s">
        <v>15868</v>
      </c>
      <c r="WHO1" s="12" t="s">
        <v>15869</v>
      </c>
      <c r="WHP1" s="12" t="s">
        <v>15870</v>
      </c>
      <c r="WHQ1" s="12" t="s">
        <v>15871</v>
      </c>
      <c r="WHR1" s="12" t="s">
        <v>15872</v>
      </c>
      <c r="WHS1" s="12" t="s">
        <v>15873</v>
      </c>
      <c r="WHT1" s="12" t="s">
        <v>15874</v>
      </c>
      <c r="WHU1" s="12" t="s">
        <v>15875</v>
      </c>
      <c r="WHV1" s="12" t="s">
        <v>15876</v>
      </c>
      <c r="WHW1" s="12" t="s">
        <v>15877</v>
      </c>
      <c r="WHX1" s="12" t="s">
        <v>15878</v>
      </c>
      <c r="WHY1" s="12" t="s">
        <v>15879</v>
      </c>
      <c r="WHZ1" s="12" t="s">
        <v>15880</v>
      </c>
      <c r="WIA1" s="12" t="s">
        <v>15881</v>
      </c>
      <c r="WIB1" s="12" t="s">
        <v>15882</v>
      </c>
      <c r="WIC1" s="12" t="s">
        <v>15883</v>
      </c>
      <c r="WID1" s="12" t="s">
        <v>15884</v>
      </c>
      <c r="WIE1" s="12" t="s">
        <v>15885</v>
      </c>
      <c r="WIF1" s="12" t="s">
        <v>15886</v>
      </c>
      <c r="WIG1" s="12" t="s">
        <v>15887</v>
      </c>
      <c r="WIH1" s="12" t="s">
        <v>15888</v>
      </c>
      <c r="WII1" s="12" t="s">
        <v>15889</v>
      </c>
      <c r="WIJ1" s="12" t="s">
        <v>15890</v>
      </c>
      <c r="WIK1" s="12" t="s">
        <v>15891</v>
      </c>
      <c r="WIL1" s="12" t="s">
        <v>15892</v>
      </c>
      <c r="WIM1" s="12" t="s">
        <v>15893</v>
      </c>
      <c r="WIN1" s="12" t="s">
        <v>15894</v>
      </c>
      <c r="WIO1" s="12" t="s">
        <v>15895</v>
      </c>
      <c r="WIP1" s="12" t="s">
        <v>15896</v>
      </c>
      <c r="WIQ1" s="12" t="s">
        <v>15897</v>
      </c>
      <c r="WIR1" s="12" t="s">
        <v>15898</v>
      </c>
      <c r="WIS1" s="12" t="s">
        <v>15899</v>
      </c>
      <c r="WIT1" s="12" t="s">
        <v>15900</v>
      </c>
      <c r="WIU1" s="12" t="s">
        <v>15901</v>
      </c>
      <c r="WIV1" s="12" t="s">
        <v>15902</v>
      </c>
      <c r="WIW1" s="12" t="s">
        <v>15903</v>
      </c>
      <c r="WIX1" s="12" t="s">
        <v>15904</v>
      </c>
      <c r="WIY1" s="12" t="s">
        <v>15905</v>
      </c>
      <c r="WIZ1" s="12" t="s">
        <v>15906</v>
      </c>
      <c r="WJA1" s="12" t="s">
        <v>15907</v>
      </c>
      <c r="WJB1" s="12" t="s">
        <v>15908</v>
      </c>
      <c r="WJC1" s="12" t="s">
        <v>15909</v>
      </c>
      <c r="WJD1" s="12" t="s">
        <v>15910</v>
      </c>
      <c r="WJE1" s="12" t="s">
        <v>15911</v>
      </c>
      <c r="WJF1" s="12" t="s">
        <v>15912</v>
      </c>
      <c r="WJG1" s="12" t="s">
        <v>15913</v>
      </c>
      <c r="WJH1" s="12" t="s">
        <v>15914</v>
      </c>
      <c r="WJI1" s="12" t="s">
        <v>15915</v>
      </c>
      <c r="WJJ1" s="12" t="s">
        <v>15916</v>
      </c>
      <c r="WJK1" s="12" t="s">
        <v>15917</v>
      </c>
      <c r="WJL1" s="12" t="s">
        <v>15918</v>
      </c>
      <c r="WJM1" s="12" t="s">
        <v>15919</v>
      </c>
      <c r="WJN1" s="12" t="s">
        <v>15920</v>
      </c>
      <c r="WJO1" s="12" t="s">
        <v>15921</v>
      </c>
      <c r="WJP1" s="12" t="s">
        <v>15922</v>
      </c>
      <c r="WJQ1" s="12" t="s">
        <v>15923</v>
      </c>
      <c r="WJR1" s="12" t="s">
        <v>15924</v>
      </c>
      <c r="WJS1" s="12" t="s">
        <v>15925</v>
      </c>
      <c r="WJT1" s="12" t="s">
        <v>15926</v>
      </c>
      <c r="WJU1" s="12" t="s">
        <v>15927</v>
      </c>
      <c r="WJV1" s="12" t="s">
        <v>15928</v>
      </c>
      <c r="WJW1" s="12" t="s">
        <v>15929</v>
      </c>
      <c r="WJX1" s="12" t="s">
        <v>15930</v>
      </c>
      <c r="WJY1" s="12" t="s">
        <v>15931</v>
      </c>
      <c r="WJZ1" s="12" t="s">
        <v>15932</v>
      </c>
      <c r="WKA1" s="12" t="s">
        <v>15933</v>
      </c>
      <c r="WKB1" s="12" t="s">
        <v>15934</v>
      </c>
      <c r="WKC1" s="12" t="s">
        <v>15935</v>
      </c>
      <c r="WKD1" s="12" t="s">
        <v>15936</v>
      </c>
      <c r="WKE1" s="12" t="s">
        <v>15937</v>
      </c>
      <c r="WKF1" s="12" t="s">
        <v>15938</v>
      </c>
      <c r="WKG1" s="12" t="s">
        <v>15939</v>
      </c>
      <c r="WKH1" s="12" t="s">
        <v>15940</v>
      </c>
      <c r="WKI1" s="12" t="s">
        <v>15941</v>
      </c>
      <c r="WKJ1" s="12" t="s">
        <v>15942</v>
      </c>
      <c r="WKK1" s="12" t="s">
        <v>15943</v>
      </c>
      <c r="WKL1" s="12" t="s">
        <v>15944</v>
      </c>
      <c r="WKM1" s="12" t="s">
        <v>15945</v>
      </c>
      <c r="WKN1" s="12" t="s">
        <v>15946</v>
      </c>
      <c r="WKO1" s="12" t="s">
        <v>15947</v>
      </c>
      <c r="WKP1" s="12" t="s">
        <v>15948</v>
      </c>
      <c r="WKQ1" s="12" t="s">
        <v>15949</v>
      </c>
      <c r="WKR1" s="12" t="s">
        <v>15950</v>
      </c>
      <c r="WKS1" s="12" t="s">
        <v>15951</v>
      </c>
      <c r="WKT1" s="12" t="s">
        <v>15952</v>
      </c>
      <c r="WKU1" s="12" t="s">
        <v>15953</v>
      </c>
      <c r="WKV1" s="12" t="s">
        <v>15954</v>
      </c>
      <c r="WKW1" s="12" t="s">
        <v>15955</v>
      </c>
      <c r="WKX1" s="12" t="s">
        <v>15956</v>
      </c>
      <c r="WKY1" s="12" t="s">
        <v>15957</v>
      </c>
      <c r="WKZ1" s="12" t="s">
        <v>15958</v>
      </c>
      <c r="WLA1" s="12" t="s">
        <v>15959</v>
      </c>
      <c r="WLB1" s="12" t="s">
        <v>15960</v>
      </c>
      <c r="WLC1" s="12" t="s">
        <v>15961</v>
      </c>
      <c r="WLD1" s="12" t="s">
        <v>15962</v>
      </c>
      <c r="WLE1" s="12" t="s">
        <v>15963</v>
      </c>
      <c r="WLF1" s="12" t="s">
        <v>15964</v>
      </c>
      <c r="WLG1" s="12" t="s">
        <v>15965</v>
      </c>
      <c r="WLH1" s="12" t="s">
        <v>15966</v>
      </c>
      <c r="WLI1" s="12" t="s">
        <v>15967</v>
      </c>
      <c r="WLJ1" s="12" t="s">
        <v>15968</v>
      </c>
      <c r="WLK1" s="12" t="s">
        <v>15969</v>
      </c>
      <c r="WLL1" s="12" t="s">
        <v>15970</v>
      </c>
      <c r="WLM1" s="12" t="s">
        <v>15971</v>
      </c>
      <c r="WLN1" s="12" t="s">
        <v>15972</v>
      </c>
      <c r="WLO1" s="12" t="s">
        <v>15973</v>
      </c>
      <c r="WLP1" s="12" t="s">
        <v>15974</v>
      </c>
      <c r="WLQ1" s="12" t="s">
        <v>15975</v>
      </c>
      <c r="WLR1" s="12" t="s">
        <v>15976</v>
      </c>
      <c r="WLS1" s="12" t="s">
        <v>15977</v>
      </c>
      <c r="WLT1" s="12" t="s">
        <v>15978</v>
      </c>
      <c r="WLU1" s="12" t="s">
        <v>15979</v>
      </c>
      <c r="WLV1" s="12" t="s">
        <v>15980</v>
      </c>
      <c r="WLW1" s="12" t="s">
        <v>15981</v>
      </c>
      <c r="WLX1" s="12" t="s">
        <v>15982</v>
      </c>
      <c r="WLY1" s="12" t="s">
        <v>15983</v>
      </c>
      <c r="WLZ1" s="12" t="s">
        <v>15984</v>
      </c>
      <c r="WMA1" s="12" t="s">
        <v>15985</v>
      </c>
      <c r="WMB1" s="12" t="s">
        <v>15986</v>
      </c>
      <c r="WMC1" s="12" t="s">
        <v>15987</v>
      </c>
      <c r="WMD1" s="12" t="s">
        <v>15988</v>
      </c>
      <c r="WME1" s="12" t="s">
        <v>15989</v>
      </c>
      <c r="WMF1" s="12" t="s">
        <v>15990</v>
      </c>
      <c r="WMG1" s="12" t="s">
        <v>15991</v>
      </c>
      <c r="WMH1" s="12" t="s">
        <v>15992</v>
      </c>
      <c r="WMI1" s="12" t="s">
        <v>15993</v>
      </c>
      <c r="WMJ1" s="12" t="s">
        <v>15994</v>
      </c>
      <c r="WMK1" s="12" t="s">
        <v>15995</v>
      </c>
      <c r="WML1" s="12" t="s">
        <v>15996</v>
      </c>
      <c r="WMM1" s="12" t="s">
        <v>15997</v>
      </c>
      <c r="WMN1" s="12" t="s">
        <v>15998</v>
      </c>
      <c r="WMO1" s="12" t="s">
        <v>15999</v>
      </c>
      <c r="WMP1" s="12" t="s">
        <v>16000</v>
      </c>
      <c r="WMQ1" s="12" t="s">
        <v>16001</v>
      </c>
      <c r="WMR1" s="12" t="s">
        <v>16002</v>
      </c>
      <c r="WMS1" s="12" t="s">
        <v>16003</v>
      </c>
      <c r="WMT1" s="12" t="s">
        <v>16004</v>
      </c>
      <c r="WMU1" s="12" t="s">
        <v>16005</v>
      </c>
      <c r="WMV1" s="12" t="s">
        <v>16006</v>
      </c>
      <c r="WMW1" s="12" t="s">
        <v>16007</v>
      </c>
      <c r="WMX1" s="12" t="s">
        <v>16008</v>
      </c>
      <c r="WMY1" s="12" t="s">
        <v>16009</v>
      </c>
      <c r="WMZ1" s="12" t="s">
        <v>16010</v>
      </c>
      <c r="WNA1" s="12" t="s">
        <v>16011</v>
      </c>
      <c r="WNB1" s="12" t="s">
        <v>16012</v>
      </c>
      <c r="WNC1" s="12" t="s">
        <v>16013</v>
      </c>
      <c r="WND1" s="12" t="s">
        <v>16014</v>
      </c>
      <c r="WNE1" s="12" t="s">
        <v>16015</v>
      </c>
      <c r="WNF1" s="12" t="s">
        <v>16016</v>
      </c>
      <c r="WNG1" s="12" t="s">
        <v>16017</v>
      </c>
      <c r="WNH1" s="12" t="s">
        <v>16018</v>
      </c>
      <c r="WNI1" s="12" t="s">
        <v>16019</v>
      </c>
      <c r="WNJ1" s="12" t="s">
        <v>16020</v>
      </c>
      <c r="WNK1" s="12" t="s">
        <v>16021</v>
      </c>
      <c r="WNL1" s="12" t="s">
        <v>16022</v>
      </c>
      <c r="WNM1" s="12" t="s">
        <v>16023</v>
      </c>
      <c r="WNN1" s="12" t="s">
        <v>16024</v>
      </c>
      <c r="WNO1" s="12" t="s">
        <v>16025</v>
      </c>
      <c r="WNP1" s="12" t="s">
        <v>16026</v>
      </c>
      <c r="WNQ1" s="12" t="s">
        <v>16027</v>
      </c>
      <c r="WNR1" s="12" t="s">
        <v>16028</v>
      </c>
      <c r="WNS1" s="12" t="s">
        <v>16029</v>
      </c>
      <c r="WNT1" s="12" t="s">
        <v>16030</v>
      </c>
      <c r="WNU1" s="12" t="s">
        <v>16031</v>
      </c>
      <c r="WNV1" s="12" t="s">
        <v>16032</v>
      </c>
      <c r="WNW1" s="12" t="s">
        <v>16033</v>
      </c>
      <c r="WNX1" s="12" t="s">
        <v>16034</v>
      </c>
      <c r="WNY1" s="12" t="s">
        <v>16035</v>
      </c>
      <c r="WNZ1" s="12" t="s">
        <v>16036</v>
      </c>
      <c r="WOA1" s="12" t="s">
        <v>16037</v>
      </c>
      <c r="WOB1" s="12" t="s">
        <v>16038</v>
      </c>
      <c r="WOC1" s="12" t="s">
        <v>16039</v>
      </c>
      <c r="WOD1" s="12" t="s">
        <v>16040</v>
      </c>
      <c r="WOE1" s="12" t="s">
        <v>16041</v>
      </c>
      <c r="WOF1" s="12" t="s">
        <v>16042</v>
      </c>
      <c r="WOG1" s="12" t="s">
        <v>16043</v>
      </c>
      <c r="WOH1" s="12" t="s">
        <v>16044</v>
      </c>
      <c r="WOI1" s="12" t="s">
        <v>16045</v>
      </c>
      <c r="WOJ1" s="12" t="s">
        <v>16046</v>
      </c>
      <c r="WOK1" s="12" t="s">
        <v>16047</v>
      </c>
      <c r="WOL1" s="12" t="s">
        <v>16048</v>
      </c>
      <c r="WOM1" s="12" t="s">
        <v>16049</v>
      </c>
      <c r="WON1" s="12" t="s">
        <v>16050</v>
      </c>
      <c r="WOO1" s="12" t="s">
        <v>16051</v>
      </c>
      <c r="WOP1" s="12" t="s">
        <v>16052</v>
      </c>
      <c r="WOQ1" s="12" t="s">
        <v>16053</v>
      </c>
      <c r="WOR1" s="12" t="s">
        <v>16054</v>
      </c>
      <c r="WOS1" s="12" t="s">
        <v>16055</v>
      </c>
      <c r="WOT1" s="12" t="s">
        <v>16056</v>
      </c>
      <c r="WOU1" s="12" t="s">
        <v>16057</v>
      </c>
      <c r="WOV1" s="12" t="s">
        <v>16058</v>
      </c>
      <c r="WOW1" s="12" t="s">
        <v>16059</v>
      </c>
      <c r="WOX1" s="12" t="s">
        <v>16060</v>
      </c>
      <c r="WOY1" s="12" t="s">
        <v>16061</v>
      </c>
      <c r="WOZ1" s="12" t="s">
        <v>16062</v>
      </c>
      <c r="WPA1" s="12" t="s">
        <v>16063</v>
      </c>
      <c r="WPB1" s="12" t="s">
        <v>16064</v>
      </c>
      <c r="WPC1" s="12" t="s">
        <v>16065</v>
      </c>
      <c r="WPD1" s="12" t="s">
        <v>16066</v>
      </c>
      <c r="WPE1" s="12" t="s">
        <v>16067</v>
      </c>
      <c r="WPF1" s="12" t="s">
        <v>16068</v>
      </c>
      <c r="WPG1" s="12" t="s">
        <v>16069</v>
      </c>
      <c r="WPH1" s="12" t="s">
        <v>16070</v>
      </c>
      <c r="WPI1" s="12" t="s">
        <v>16071</v>
      </c>
      <c r="WPJ1" s="12" t="s">
        <v>16072</v>
      </c>
      <c r="WPK1" s="12" t="s">
        <v>16073</v>
      </c>
      <c r="WPL1" s="12" t="s">
        <v>16074</v>
      </c>
      <c r="WPM1" s="12" t="s">
        <v>16075</v>
      </c>
      <c r="WPN1" s="12" t="s">
        <v>16076</v>
      </c>
      <c r="WPO1" s="12" t="s">
        <v>16077</v>
      </c>
      <c r="WPP1" s="12" t="s">
        <v>16078</v>
      </c>
      <c r="WPQ1" s="12" t="s">
        <v>16079</v>
      </c>
      <c r="WPR1" s="12" t="s">
        <v>16080</v>
      </c>
      <c r="WPS1" s="12" t="s">
        <v>16081</v>
      </c>
      <c r="WPT1" s="12" t="s">
        <v>16082</v>
      </c>
      <c r="WPU1" s="12" t="s">
        <v>16083</v>
      </c>
      <c r="WPV1" s="12" t="s">
        <v>16084</v>
      </c>
      <c r="WPW1" s="12" t="s">
        <v>16085</v>
      </c>
      <c r="WPX1" s="12" t="s">
        <v>16086</v>
      </c>
      <c r="WPY1" s="12" t="s">
        <v>16087</v>
      </c>
      <c r="WPZ1" s="12" t="s">
        <v>16088</v>
      </c>
      <c r="WQA1" s="12" t="s">
        <v>16089</v>
      </c>
      <c r="WQB1" s="12" t="s">
        <v>16090</v>
      </c>
      <c r="WQC1" s="12" t="s">
        <v>16091</v>
      </c>
      <c r="WQD1" s="12" t="s">
        <v>16092</v>
      </c>
      <c r="WQE1" s="12" t="s">
        <v>16093</v>
      </c>
      <c r="WQF1" s="12" t="s">
        <v>16094</v>
      </c>
      <c r="WQG1" s="12" t="s">
        <v>16095</v>
      </c>
      <c r="WQH1" s="12" t="s">
        <v>16096</v>
      </c>
      <c r="WQI1" s="12" t="s">
        <v>16097</v>
      </c>
      <c r="WQJ1" s="12" t="s">
        <v>16098</v>
      </c>
      <c r="WQK1" s="12" t="s">
        <v>16099</v>
      </c>
      <c r="WQL1" s="12" t="s">
        <v>16100</v>
      </c>
      <c r="WQM1" s="12" t="s">
        <v>16101</v>
      </c>
      <c r="WQN1" s="12" t="s">
        <v>16102</v>
      </c>
      <c r="WQO1" s="12" t="s">
        <v>16103</v>
      </c>
      <c r="WQP1" s="12" t="s">
        <v>16104</v>
      </c>
      <c r="WQQ1" s="12" t="s">
        <v>16105</v>
      </c>
      <c r="WQR1" s="12" t="s">
        <v>16106</v>
      </c>
      <c r="WQS1" s="12" t="s">
        <v>16107</v>
      </c>
      <c r="WQT1" s="12" t="s">
        <v>16108</v>
      </c>
      <c r="WQU1" s="12" t="s">
        <v>16109</v>
      </c>
      <c r="WQV1" s="12" t="s">
        <v>16110</v>
      </c>
      <c r="WQW1" s="12" t="s">
        <v>16111</v>
      </c>
      <c r="WQX1" s="12" t="s">
        <v>16112</v>
      </c>
      <c r="WQY1" s="12" t="s">
        <v>16113</v>
      </c>
      <c r="WQZ1" s="12" t="s">
        <v>16114</v>
      </c>
      <c r="WRA1" s="12" t="s">
        <v>16115</v>
      </c>
      <c r="WRB1" s="12" t="s">
        <v>16116</v>
      </c>
      <c r="WRC1" s="12" t="s">
        <v>16117</v>
      </c>
      <c r="WRD1" s="12" t="s">
        <v>16118</v>
      </c>
      <c r="WRE1" s="12" t="s">
        <v>16119</v>
      </c>
      <c r="WRF1" s="12" t="s">
        <v>16120</v>
      </c>
      <c r="WRG1" s="12" t="s">
        <v>16121</v>
      </c>
      <c r="WRH1" s="12" t="s">
        <v>16122</v>
      </c>
      <c r="WRI1" s="12" t="s">
        <v>16123</v>
      </c>
      <c r="WRJ1" s="12" t="s">
        <v>16124</v>
      </c>
      <c r="WRK1" s="12" t="s">
        <v>16125</v>
      </c>
      <c r="WRL1" s="12" t="s">
        <v>16126</v>
      </c>
      <c r="WRM1" s="12" t="s">
        <v>16127</v>
      </c>
      <c r="WRN1" s="12" t="s">
        <v>16128</v>
      </c>
      <c r="WRO1" s="12" t="s">
        <v>16129</v>
      </c>
      <c r="WRP1" s="12" t="s">
        <v>16130</v>
      </c>
      <c r="WRQ1" s="12" t="s">
        <v>16131</v>
      </c>
      <c r="WRR1" s="12" t="s">
        <v>16132</v>
      </c>
      <c r="WRS1" s="12" t="s">
        <v>16133</v>
      </c>
      <c r="WRT1" s="12" t="s">
        <v>16134</v>
      </c>
      <c r="WRU1" s="12" t="s">
        <v>16135</v>
      </c>
      <c r="WRV1" s="12" t="s">
        <v>16136</v>
      </c>
      <c r="WRW1" s="12" t="s">
        <v>16137</v>
      </c>
      <c r="WRX1" s="12" t="s">
        <v>16138</v>
      </c>
      <c r="WRY1" s="12" t="s">
        <v>16139</v>
      </c>
      <c r="WRZ1" s="12" t="s">
        <v>16140</v>
      </c>
      <c r="WSA1" s="12" t="s">
        <v>16141</v>
      </c>
      <c r="WSB1" s="12" t="s">
        <v>16142</v>
      </c>
      <c r="WSC1" s="12" t="s">
        <v>16143</v>
      </c>
      <c r="WSD1" s="12" t="s">
        <v>16144</v>
      </c>
      <c r="WSE1" s="12" t="s">
        <v>16145</v>
      </c>
      <c r="WSF1" s="12" t="s">
        <v>16146</v>
      </c>
      <c r="WSG1" s="12" t="s">
        <v>16147</v>
      </c>
      <c r="WSH1" s="12" t="s">
        <v>16148</v>
      </c>
      <c r="WSI1" s="12" t="s">
        <v>16149</v>
      </c>
      <c r="WSJ1" s="12" t="s">
        <v>16150</v>
      </c>
      <c r="WSK1" s="12" t="s">
        <v>16151</v>
      </c>
      <c r="WSL1" s="12" t="s">
        <v>16152</v>
      </c>
      <c r="WSM1" s="12" t="s">
        <v>16153</v>
      </c>
      <c r="WSN1" s="12" t="s">
        <v>16154</v>
      </c>
      <c r="WSO1" s="12" t="s">
        <v>16155</v>
      </c>
      <c r="WSP1" s="12" t="s">
        <v>16156</v>
      </c>
      <c r="WSQ1" s="12" t="s">
        <v>16157</v>
      </c>
      <c r="WSR1" s="12" t="s">
        <v>16158</v>
      </c>
      <c r="WSS1" s="12" t="s">
        <v>16159</v>
      </c>
      <c r="WST1" s="12" t="s">
        <v>16160</v>
      </c>
      <c r="WSU1" s="12" t="s">
        <v>16161</v>
      </c>
      <c r="WSV1" s="12" t="s">
        <v>16162</v>
      </c>
      <c r="WSW1" s="12" t="s">
        <v>16163</v>
      </c>
      <c r="WSX1" s="12" t="s">
        <v>16164</v>
      </c>
      <c r="WSY1" s="12" t="s">
        <v>16165</v>
      </c>
      <c r="WSZ1" s="12" t="s">
        <v>16166</v>
      </c>
      <c r="WTA1" s="12" t="s">
        <v>16167</v>
      </c>
      <c r="WTB1" s="12" t="s">
        <v>16168</v>
      </c>
      <c r="WTC1" s="12" t="s">
        <v>16169</v>
      </c>
      <c r="WTD1" s="12" t="s">
        <v>16170</v>
      </c>
      <c r="WTE1" s="12" t="s">
        <v>16171</v>
      </c>
      <c r="WTF1" s="12" t="s">
        <v>16172</v>
      </c>
      <c r="WTG1" s="12" t="s">
        <v>16173</v>
      </c>
      <c r="WTH1" s="12" t="s">
        <v>16174</v>
      </c>
      <c r="WTI1" s="12" t="s">
        <v>16175</v>
      </c>
      <c r="WTJ1" s="12" t="s">
        <v>16176</v>
      </c>
      <c r="WTK1" s="12" t="s">
        <v>16177</v>
      </c>
      <c r="WTL1" s="12" t="s">
        <v>16178</v>
      </c>
      <c r="WTM1" s="12" t="s">
        <v>16179</v>
      </c>
      <c r="WTN1" s="12" t="s">
        <v>16180</v>
      </c>
      <c r="WTO1" s="12" t="s">
        <v>16181</v>
      </c>
      <c r="WTP1" s="12" t="s">
        <v>16182</v>
      </c>
      <c r="WTQ1" s="12" t="s">
        <v>16183</v>
      </c>
      <c r="WTR1" s="12" t="s">
        <v>16184</v>
      </c>
      <c r="WTS1" s="12" t="s">
        <v>16185</v>
      </c>
      <c r="WTT1" s="12" t="s">
        <v>16186</v>
      </c>
      <c r="WTU1" s="12" t="s">
        <v>16187</v>
      </c>
      <c r="WTV1" s="12" t="s">
        <v>16188</v>
      </c>
      <c r="WTW1" s="12" t="s">
        <v>16189</v>
      </c>
      <c r="WTX1" s="12" t="s">
        <v>16190</v>
      </c>
      <c r="WTY1" s="12" t="s">
        <v>16191</v>
      </c>
      <c r="WTZ1" s="12" t="s">
        <v>16192</v>
      </c>
      <c r="WUA1" s="12" t="s">
        <v>16193</v>
      </c>
      <c r="WUB1" s="12" t="s">
        <v>16194</v>
      </c>
      <c r="WUC1" s="12" t="s">
        <v>16195</v>
      </c>
      <c r="WUD1" s="12" t="s">
        <v>16196</v>
      </c>
      <c r="WUE1" s="12" t="s">
        <v>16197</v>
      </c>
      <c r="WUF1" s="12" t="s">
        <v>16198</v>
      </c>
      <c r="WUG1" s="12" t="s">
        <v>16199</v>
      </c>
      <c r="WUH1" s="12" t="s">
        <v>16200</v>
      </c>
      <c r="WUI1" s="12" t="s">
        <v>16201</v>
      </c>
      <c r="WUJ1" s="12" t="s">
        <v>16202</v>
      </c>
      <c r="WUK1" s="12" t="s">
        <v>16203</v>
      </c>
      <c r="WUL1" s="12" t="s">
        <v>16204</v>
      </c>
      <c r="WUM1" s="12" t="s">
        <v>16205</v>
      </c>
      <c r="WUN1" s="12" t="s">
        <v>16206</v>
      </c>
      <c r="WUO1" s="12" t="s">
        <v>16207</v>
      </c>
      <c r="WUP1" s="12" t="s">
        <v>16208</v>
      </c>
      <c r="WUQ1" s="12" t="s">
        <v>16209</v>
      </c>
      <c r="WUR1" s="12" t="s">
        <v>16210</v>
      </c>
      <c r="WUS1" s="12" t="s">
        <v>16211</v>
      </c>
      <c r="WUT1" s="12" t="s">
        <v>16212</v>
      </c>
      <c r="WUU1" s="12" t="s">
        <v>16213</v>
      </c>
      <c r="WUV1" s="12" t="s">
        <v>16214</v>
      </c>
      <c r="WUW1" s="12" t="s">
        <v>16215</v>
      </c>
      <c r="WUX1" s="12" t="s">
        <v>16216</v>
      </c>
      <c r="WUY1" s="12" t="s">
        <v>16217</v>
      </c>
      <c r="WUZ1" s="12" t="s">
        <v>16218</v>
      </c>
      <c r="WVA1" s="12" t="s">
        <v>16219</v>
      </c>
      <c r="WVB1" s="12" t="s">
        <v>16220</v>
      </c>
      <c r="WVC1" s="12" t="s">
        <v>16221</v>
      </c>
      <c r="WVD1" s="12" t="s">
        <v>16222</v>
      </c>
      <c r="WVE1" s="12" t="s">
        <v>16223</v>
      </c>
      <c r="WVF1" s="12" t="s">
        <v>16224</v>
      </c>
      <c r="WVG1" s="12" t="s">
        <v>16225</v>
      </c>
      <c r="WVH1" s="12" t="s">
        <v>16226</v>
      </c>
      <c r="WVI1" s="12" t="s">
        <v>16227</v>
      </c>
      <c r="WVJ1" s="12" t="s">
        <v>16228</v>
      </c>
      <c r="WVK1" s="12" t="s">
        <v>16229</v>
      </c>
      <c r="WVL1" s="12" t="s">
        <v>16230</v>
      </c>
      <c r="WVM1" s="12" t="s">
        <v>16231</v>
      </c>
      <c r="WVN1" s="12" t="s">
        <v>16232</v>
      </c>
      <c r="WVO1" s="12" t="s">
        <v>16233</v>
      </c>
      <c r="WVP1" s="12" t="s">
        <v>16234</v>
      </c>
      <c r="WVQ1" s="12" t="s">
        <v>16235</v>
      </c>
      <c r="WVR1" s="12" t="s">
        <v>16236</v>
      </c>
      <c r="WVS1" s="12" t="s">
        <v>16237</v>
      </c>
      <c r="WVT1" s="12" t="s">
        <v>16238</v>
      </c>
      <c r="WVU1" s="12" t="s">
        <v>16239</v>
      </c>
      <c r="WVV1" s="12" t="s">
        <v>16240</v>
      </c>
      <c r="WVW1" s="12" t="s">
        <v>16241</v>
      </c>
      <c r="WVX1" s="12" t="s">
        <v>16242</v>
      </c>
      <c r="WVY1" s="12" t="s">
        <v>16243</v>
      </c>
      <c r="WVZ1" s="12" t="s">
        <v>16244</v>
      </c>
      <c r="WWA1" s="12" t="s">
        <v>16245</v>
      </c>
      <c r="WWB1" s="12" t="s">
        <v>16246</v>
      </c>
      <c r="WWC1" s="12" t="s">
        <v>16247</v>
      </c>
      <c r="WWD1" s="12" t="s">
        <v>16248</v>
      </c>
      <c r="WWE1" s="12" t="s">
        <v>16249</v>
      </c>
      <c r="WWF1" s="12" t="s">
        <v>16250</v>
      </c>
      <c r="WWG1" s="12" t="s">
        <v>16251</v>
      </c>
      <c r="WWH1" s="12" t="s">
        <v>16252</v>
      </c>
      <c r="WWI1" s="12" t="s">
        <v>16253</v>
      </c>
      <c r="WWJ1" s="12" t="s">
        <v>16254</v>
      </c>
      <c r="WWK1" s="12" t="s">
        <v>16255</v>
      </c>
      <c r="WWL1" s="12" t="s">
        <v>16256</v>
      </c>
      <c r="WWM1" s="12" t="s">
        <v>16257</v>
      </c>
      <c r="WWN1" s="12" t="s">
        <v>16258</v>
      </c>
      <c r="WWO1" s="12" t="s">
        <v>16259</v>
      </c>
      <c r="WWP1" s="12" t="s">
        <v>16260</v>
      </c>
      <c r="WWQ1" s="12" t="s">
        <v>16261</v>
      </c>
      <c r="WWR1" s="12" t="s">
        <v>16262</v>
      </c>
      <c r="WWS1" s="12" t="s">
        <v>16263</v>
      </c>
      <c r="WWT1" s="12" t="s">
        <v>16264</v>
      </c>
      <c r="WWU1" s="12" t="s">
        <v>16265</v>
      </c>
      <c r="WWV1" s="12" t="s">
        <v>16266</v>
      </c>
      <c r="WWW1" s="12" t="s">
        <v>16267</v>
      </c>
      <c r="WWX1" s="12" t="s">
        <v>16268</v>
      </c>
      <c r="WWY1" s="12" t="s">
        <v>16269</v>
      </c>
      <c r="WWZ1" s="12" t="s">
        <v>16270</v>
      </c>
      <c r="WXA1" s="12" t="s">
        <v>16271</v>
      </c>
      <c r="WXB1" s="12" t="s">
        <v>16272</v>
      </c>
      <c r="WXC1" s="12" t="s">
        <v>16273</v>
      </c>
      <c r="WXD1" s="12" t="s">
        <v>16274</v>
      </c>
      <c r="WXE1" s="12" t="s">
        <v>16275</v>
      </c>
      <c r="WXF1" s="12" t="s">
        <v>16276</v>
      </c>
      <c r="WXG1" s="12" t="s">
        <v>16277</v>
      </c>
      <c r="WXH1" s="12" t="s">
        <v>16278</v>
      </c>
      <c r="WXI1" s="12" t="s">
        <v>16279</v>
      </c>
      <c r="WXJ1" s="12" t="s">
        <v>16280</v>
      </c>
      <c r="WXK1" s="12" t="s">
        <v>16281</v>
      </c>
      <c r="WXL1" s="12" t="s">
        <v>16282</v>
      </c>
      <c r="WXM1" s="12" t="s">
        <v>16283</v>
      </c>
      <c r="WXN1" s="12" t="s">
        <v>16284</v>
      </c>
      <c r="WXO1" s="12" t="s">
        <v>16285</v>
      </c>
      <c r="WXP1" s="12" t="s">
        <v>16286</v>
      </c>
      <c r="WXQ1" s="12" t="s">
        <v>16287</v>
      </c>
      <c r="WXR1" s="12" t="s">
        <v>16288</v>
      </c>
      <c r="WXS1" s="12" t="s">
        <v>16289</v>
      </c>
      <c r="WXT1" s="12" t="s">
        <v>16290</v>
      </c>
      <c r="WXU1" s="12" t="s">
        <v>16291</v>
      </c>
      <c r="WXV1" s="12" t="s">
        <v>16292</v>
      </c>
      <c r="WXW1" s="12" t="s">
        <v>16293</v>
      </c>
      <c r="WXX1" s="12" t="s">
        <v>16294</v>
      </c>
      <c r="WXY1" s="12" t="s">
        <v>16295</v>
      </c>
      <c r="WXZ1" s="12" t="s">
        <v>16296</v>
      </c>
      <c r="WYA1" s="12" t="s">
        <v>16297</v>
      </c>
      <c r="WYB1" s="12" t="s">
        <v>16298</v>
      </c>
      <c r="WYC1" s="12" t="s">
        <v>16299</v>
      </c>
      <c r="WYD1" s="12" t="s">
        <v>16300</v>
      </c>
      <c r="WYE1" s="12" t="s">
        <v>16301</v>
      </c>
      <c r="WYF1" s="12" t="s">
        <v>16302</v>
      </c>
      <c r="WYG1" s="12" t="s">
        <v>16303</v>
      </c>
      <c r="WYH1" s="12" t="s">
        <v>16304</v>
      </c>
      <c r="WYI1" s="12" t="s">
        <v>16305</v>
      </c>
      <c r="WYJ1" s="12" t="s">
        <v>16306</v>
      </c>
      <c r="WYK1" s="12" t="s">
        <v>16307</v>
      </c>
      <c r="WYL1" s="12" t="s">
        <v>16308</v>
      </c>
      <c r="WYM1" s="12" t="s">
        <v>16309</v>
      </c>
      <c r="WYN1" s="12" t="s">
        <v>16310</v>
      </c>
      <c r="WYO1" s="12" t="s">
        <v>16311</v>
      </c>
      <c r="WYP1" s="12" t="s">
        <v>16312</v>
      </c>
      <c r="WYQ1" s="12" t="s">
        <v>16313</v>
      </c>
      <c r="WYR1" s="12" t="s">
        <v>16314</v>
      </c>
      <c r="WYS1" s="12" t="s">
        <v>16315</v>
      </c>
      <c r="WYT1" s="12" t="s">
        <v>16316</v>
      </c>
      <c r="WYU1" s="12" t="s">
        <v>16317</v>
      </c>
      <c r="WYV1" s="12" t="s">
        <v>16318</v>
      </c>
      <c r="WYW1" s="12" t="s">
        <v>16319</v>
      </c>
      <c r="WYX1" s="12" t="s">
        <v>16320</v>
      </c>
      <c r="WYY1" s="12" t="s">
        <v>16321</v>
      </c>
      <c r="WYZ1" s="12" t="s">
        <v>16322</v>
      </c>
      <c r="WZA1" s="12" t="s">
        <v>16323</v>
      </c>
      <c r="WZB1" s="12" t="s">
        <v>16324</v>
      </c>
      <c r="WZC1" s="12" t="s">
        <v>16325</v>
      </c>
      <c r="WZD1" s="12" t="s">
        <v>16326</v>
      </c>
      <c r="WZE1" s="12" t="s">
        <v>16327</v>
      </c>
      <c r="WZF1" s="12" t="s">
        <v>16328</v>
      </c>
      <c r="WZG1" s="12" t="s">
        <v>16329</v>
      </c>
      <c r="WZH1" s="12" t="s">
        <v>16330</v>
      </c>
      <c r="WZI1" s="12" t="s">
        <v>16331</v>
      </c>
      <c r="WZJ1" s="12" t="s">
        <v>16332</v>
      </c>
      <c r="WZK1" s="12" t="s">
        <v>16333</v>
      </c>
      <c r="WZL1" s="12" t="s">
        <v>16334</v>
      </c>
      <c r="WZM1" s="12" t="s">
        <v>16335</v>
      </c>
      <c r="WZN1" s="12" t="s">
        <v>16336</v>
      </c>
      <c r="WZO1" s="12" t="s">
        <v>16337</v>
      </c>
      <c r="WZP1" s="12" t="s">
        <v>16338</v>
      </c>
      <c r="WZQ1" s="12" t="s">
        <v>16339</v>
      </c>
      <c r="WZR1" s="12" t="s">
        <v>16340</v>
      </c>
      <c r="WZS1" s="12" t="s">
        <v>16341</v>
      </c>
      <c r="WZT1" s="12" t="s">
        <v>16342</v>
      </c>
      <c r="WZU1" s="12" t="s">
        <v>16343</v>
      </c>
      <c r="WZV1" s="12" t="s">
        <v>16344</v>
      </c>
      <c r="WZW1" s="12" t="s">
        <v>16345</v>
      </c>
      <c r="WZX1" s="12" t="s">
        <v>16346</v>
      </c>
      <c r="WZY1" s="12" t="s">
        <v>16347</v>
      </c>
      <c r="WZZ1" s="12" t="s">
        <v>16348</v>
      </c>
      <c r="XAA1" s="12" t="s">
        <v>16349</v>
      </c>
      <c r="XAB1" s="12" t="s">
        <v>16350</v>
      </c>
      <c r="XAC1" s="12" t="s">
        <v>16351</v>
      </c>
      <c r="XAD1" s="12" t="s">
        <v>16352</v>
      </c>
      <c r="XAE1" s="12" t="s">
        <v>16353</v>
      </c>
      <c r="XAF1" s="12" t="s">
        <v>16354</v>
      </c>
      <c r="XAG1" s="12" t="s">
        <v>16355</v>
      </c>
      <c r="XAH1" s="12" t="s">
        <v>16356</v>
      </c>
      <c r="XAI1" s="12" t="s">
        <v>16357</v>
      </c>
      <c r="XAJ1" s="12" t="s">
        <v>16358</v>
      </c>
      <c r="XAK1" s="12" t="s">
        <v>16359</v>
      </c>
      <c r="XAL1" s="12" t="s">
        <v>16360</v>
      </c>
      <c r="XAM1" s="12" t="s">
        <v>16361</v>
      </c>
      <c r="XAN1" s="12" t="s">
        <v>16362</v>
      </c>
      <c r="XAO1" s="12" t="s">
        <v>16363</v>
      </c>
      <c r="XAP1" s="12" t="s">
        <v>16364</v>
      </c>
      <c r="XAQ1" s="12" t="s">
        <v>16365</v>
      </c>
      <c r="XAR1" s="12" t="s">
        <v>16366</v>
      </c>
      <c r="XAS1" s="12" t="s">
        <v>16367</v>
      </c>
      <c r="XAT1" s="12" t="s">
        <v>16368</v>
      </c>
      <c r="XAU1" s="12" t="s">
        <v>16369</v>
      </c>
      <c r="XAV1" s="12" t="s">
        <v>16370</v>
      </c>
      <c r="XAW1" s="12" t="s">
        <v>16371</v>
      </c>
      <c r="XAX1" s="12" t="s">
        <v>16372</v>
      </c>
      <c r="XAY1" s="12" t="s">
        <v>16373</v>
      </c>
      <c r="XAZ1" s="12" t="s">
        <v>16374</v>
      </c>
      <c r="XBA1" s="12" t="s">
        <v>16375</v>
      </c>
      <c r="XBB1" s="12" t="s">
        <v>16376</v>
      </c>
      <c r="XBC1" s="12" t="s">
        <v>16377</v>
      </c>
      <c r="XBD1" s="12" t="s">
        <v>16378</v>
      </c>
      <c r="XBE1" s="12" t="s">
        <v>16379</v>
      </c>
      <c r="XBF1" s="12" t="s">
        <v>16380</v>
      </c>
      <c r="XBG1" s="12" t="s">
        <v>16381</v>
      </c>
      <c r="XBH1" s="12" t="s">
        <v>16382</v>
      </c>
      <c r="XBI1" s="12" t="s">
        <v>16383</v>
      </c>
      <c r="XBJ1" s="12" t="s">
        <v>16384</v>
      </c>
      <c r="XBK1" s="12" t="s">
        <v>16385</v>
      </c>
      <c r="XBL1" s="12" t="s">
        <v>16386</v>
      </c>
      <c r="XBM1" s="12" t="s">
        <v>16387</v>
      </c>
      <c r="XBN1" s="12" t="s">
        <v>16388</v>
      </c>
      <c r="XBO1" s="12" t="s">
        <v>16389</v>
      </c>
      <c r="XBP1" s="12" t="s">
        <v>16390</v>
      </c>
      <c r="XBQ1" s="12" t="s">
        <v>16391</v>
      </c>
      <c r="XBR1" s="12" t="s">
        <v>16392</v>
      </c>
      <c r="XBS1" s="12" t="s">
        <v>16393</v>
      </c>
      <c r="XBT1" s="12" t="s">
        <v>16394</v>
      </c>
      <c r="XBU1" s="12" t="s">
        <v>16395</v>
      </c>
      <c r="XBV1" s="12" t="s">
        <v>16396</v>
      </c>
      <c r="XBW1" s="12" t="s">
        <v>16397</v>
      </c>
      <c r="XBX1" s="12" t="s">
        <v>16398</v>
      </c>
      <c r="XBY1" s="12" t="s">
        <v>16399</v>
      </c>
      <c r="XBZ1" s="12" t="s">
        <v>16400</v>
      </c>
      <c r="XCA1" s="12" t="s">
        <v>16401</v>
      </c>
      <c r="XCB1" s="12" t="s">
        <v>16402</v>
      </c>
      <c r="XCC1" s="12" t="s">
        <v>16403</v>
      </c>
      <c r="XCD1" s="12" t="s">
        <v>16404</v>
      </c>
      <c r="XCE1" s="12" t="s">
        <v>16405</v>
      </c>
      <c r="XCF1" s="12" t="s">
        <v>16406</v>
      </c>
      <c r="XCG1" s="12" t="s">
        <v>16407</v>
      </c>
      <c r="XCH1" s="12" t="s">
        <v>16408</v>
      </c>
      <c r="XCI1" s="12" t="s">
        <v>16409</v>
      </c>
      <c r="XCJ1" s="12" t="s">
        <v>16410</v>
      </c>
      <c r="XCK1" s="12" t="s">
        <v>16411</v>
      </c>
      <c r="XCL1" s="12" t="s">
        <v>16412</v>
      </c>
      <c r="XCM1" s="12" t="s">
        <v>16413</v>
      </c>
      <c r="XCN1" s="12" t="s">
        <v>16414</v>
      </c>
      <c r="XCO1" s="12" t="s">
        <v>16415</v>
      </c>
      <c r="XCP1" s="12" t="s">
        <v>16416</v>
      </c>
      <c r="XCQ1" s="12" t="s">
        <v>16417</v>
      </c>
      <c r="XCR1" s="12" t="s">
        <v>16418</v>
      </c>
      <c r="XCS1" s="12" t="s">
        <v>16419</v>
      </c>
      <c r="XCT1" s="12" t="s">
        <v>16420</v>
      </c>
      <c r="XCU1" s="12" t="s">
        <v>16421</v>
      </c>
      <c r="XCV1" s="12" t="s">
        <v>16422</v>
      </c>
      <c r="XCW1" s="12" t="s">
        <v>16423</v>
      </c>
      <c r="XCX1" s="12" t="s">
        <v>16424</v>
      </c>
      <c r="XCY1" s="12" t="s">
        <v>16425</v>
      </c>
      <c r="XCZ1" s="12" t="s">
        <v>16426</v>
      </c>
      <c r="XDA1" s="12" t="s">
        <v>16427</v>
      </c>
      <c r="XDB1" s="12" t="s">
        <v>16428</v>
      </c>
      <c r="XDC1" s="12" t="s">
        <v>16429</v>
      </c>
      <c r="XDD1" s="12" t="s">
        <v>16430</v>
      </c>
      <c r="XDE1" s="12" t="s">
        <v>16431</v>
      </c>
      <c r="XDF1" s="12" t="s">
        <v>16432</v>
      </c>
      <c r="XDG1" s="12" t="s">
        <v>16433</v>
      </c>
      <c r="XDH1" s="12" t="s">
        <v>16434</v>
      </c>
      <c r="XDI1" s="12" t="s">
        <v>16435</v>
      </c>
      <c r="XDJ1" s="12" t="s">
        <v>16436</v>
      </c>
      <c r="XDK1" s="12" t="s">
        <v>16437</v>
      </c>
      <c r="XDL1" s="12" t="s">
        <v>16438</v>
      </c>
      <c r="XDM1" s="12" t="s">
        <v>16439</v>
      </c>
      <c r="XDN1" s="12" t="s">
        <v>16440</v>
      </c>
      <c r="XDO1" s="12" t="s">
        <v>16441</v>
      </c>
      <c r="XDP1" s="12" t="s">
        <v>16442</v>
      </c>
      <c r="XDQ1" s="12" t="s">
        <v>16443</v>
      </c>
      <c r="XDR1" s="12" t="s">
        <v>16444</v>
      </c>
      <c r="XDS1" s="12" t="s">
        <v>16445</v>
      </c>
      <c r="XDT1" s="12" t="s">
        <v>16446</v>
      </c>
      <c r="XDU1" s="12" t="s">
        <v>16447</v>
      </c>
      <c r="XDV1" s="12" t="s">
        <v>16448</v>
      </c>
      <c r="XDW1" s="12" t="s">
        <v>16449</v>
      </c>
      <c r="XDX1" s="12" t="s">
        <v>16450</v>
      </c>
      <c r="XDY1" s="12" t="s">
        <v>16451</v>
      </c>
      <c r="XDZ1" s="12" t="s">
        <v>16452</v>
      </c>
      <c r="XEA1" s="12" t="s">
        <v>16453</v>
      </c>
      <c r="XEB1" s="12" t="s">
        <v>16454</v>
      </c>
      <c r="XEC1" s="12" t="s">
        <v>16455</v>
      </c>
      <c r="XED1" s="12" t="s">
        <v>16456</v>
      </c>
      <c r="XEE1" s="12" t="s">
        <v>16457</v>
      </c>
      <c r="XEF1" s="12" t="s">
        <v>16458</v>
      </c>
      <c r="XEG1" s="12" t="s">
        <v>16459</v>
      </c>
      <c r="XEH1" s="12" t="s">
        <v>16460</v>
      </c>
      <c r="XEI1" s="12" t="s">
        <v>16461</v>
      </c>
      <c r="XEJ1" s="12" t="s">
        <v>16462</v>
      </c>
      <c r="XEK1" s="12" t="s">
        <v>16463</v>
      </c>
      <c r="XEL1" s="12" t="s">
        <v>16464</v>
      </c>
      <c r="XEM1" s="12" t="s">
        <v>16465</v>
      </c>
      <c r="XEN1" s="12" t="s">
        <v>16466</v>
      </c>
      <c r="XEO1" s="12" t="s">
        <v>16467</v>
      </c>
      <c r="XEP1" s="12" t="s">
        <v>16468</v>
      </c>
      <c r="XEQ1" s="12" t="s">
        <v>16469</v>
      </c>
      <c r="XER1" s="12" t="s">
        <v>16470</v>
      </c>
      <c r="XES1" s="12" t="s">
        <v>16471</v>
      </c>
      <c r="XET1" s="12" t="s">
        <v>16472</v>
      </c>
      <c r="XEU1" s="12" t="s">
        <v>16473</v>
      </c>
      <c r="XEV1" s="12" t="s">
        <v>16474</v>
      </c>
      <c r="XEW1" s="12" t="s">
        <v>16475</v>
      </c>
      <c r="XEX1" s="12" t="s">
        <v>16476</v>
      </c>
      <c r="XEY1" s="12" t="s">
        <v>16477</v>
      </c>
      <c r="XEZ1" s="12" t="s">
        <v>16478</v>
      </c>
      <c r="XFA1" s="12" t="s">
        <v>16479</v>
      </c>
      <c r="XFB1" s="12" t="s">
        <v>16480</v>
      </c>
      <c r="XFC1" s="12" t="s">
        <v>16481</v>
      </c>
      <c r="XFD1" s="12" t="s">
        <v>16482</v>
      </c>
    </row>
    <row r="2" spans="1:16384" s="12" customFormat="1">
      <c r="A2" s="12" t="s">
        <v>16483</v>
      </c>
      <c r="B2" s="12" t="s">
        <v>16484</v>
      </c>
      <c r="C2" s="12" t="s">
        <v>16485</v>
      </c>
    </row>
    <row r="3" spans="1:16384" s="12" customFormat="1">
      <c r="A3" s="12" t="s">
        <v>16486</v>
      </c>
      <c r="B3" s="12" t="s">
        <v>16487</v>
      </c>
      <c r="C3" s="12" t="s">
        <v>16488</v>
      </c>
    </row>
    <row r="4" spans="1:16384" s="12" customFormat="1">
      <c r="A4" s="12" t="s">
        <v>16489</v>
      </c>
      <c r="B4" s="12" t="s">
        <v>16490</v>
      </c>
      <c r="C4" s="12" t="s">
        <v>16491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Sheet4</vt:lpstr>
      <vt:lpstr>Sheet5</vt:lpstr>
      <vt:lpstr>Sheet6</vt:lpstr>
      <vt:lpstr>Sheet7</vt:lpstr>
      <vt:lpstr>cleaned data</vt:lpstr>
      <vt:lpstr>Raw Sales Data</vt:lpstr>
      <vt:lpstr>Project Tasks</vt:lpstr>
      <vt:lpstr>Business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rharshita284@gmail.com</cp:lastModifiedBy>
  <dcterms:created xsi:type="dcterms:W3CDTF">2026-10-25T11:50:58Z</dcterms:created>
  <dcterms:modified xsi:type="dcterms:W3CDTF">2026-10-27T17:02:59Z</dcterms:modified>
</cp:coreProperties>
</file>