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lphhvclstrfs\Public\Reporting\Monthly 2020\2020 Checklist\"/>
    </mc:Choice>
  </mc:AlternateContent>
  <bookViews>
    <workbookView xWindow="0" yWindow="0" windowWidth="15345" windowHeight="4560" activeTab="1"/>
  </bookViews>
  <sheets>
    <sheet name="Monthly" sheetId="1" r:id="rId1"/>
    <sheet name="Weekly" sheetId="2" r:id="rId2"/>
  </sheets>
  <definedNames>
    <definedName name="__xlnm.Print_Area">Monthly!$A$1:$B$48</definedName>
    <definedName name="_xlnm._FilterDatabase" localSheetId="0" hidden="1">Monthly!$A$1:$H$48</definedName>
    <definedName name="_xlnm._FilterDatabase" localSheetId="1" hidden="1">Weekly!$A$1:$F$1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Monthly!$A$1:$B$48</definedName>
    <definedName name="_xlnm.Print_Area" localSheetId="1">Weekly!$A$14:$F$48</definedName>
    <definedName name="Z_26F3A190_1806_4D8A_9E72_397CA86999C8_.wvu.FilterData">#N/A</definedName>
    <definedName name="Z_26F3A190_1806_4D8A_9E72_397CA86999C8_.wvu.PrintArea">Monthly!$A$1:$B$48</definedName>
    <definedName name="Z_A4E67C1F_FD58_4489_ACD3_34CD8F07AC44_.wvu.FilterData">#N/A</definedName>
    <definedName name="Z_B972C42D_2627_4022_AA5E_141F64C2079B_.wvu.FilterData">#N/A</definedName>
    <definedName name="Z_B972C42D_2627_4022_AA5E_141F64C2079B_.wvu.PrintArea">Monthly!$A$1:$B$48</definedName>
  </definedNames>
  <calcPr calcId="162913"/>
</workbook>
</file>

<file path=xl/sharedStrings.xml><?xml version="1.0" encoding="utf-8"?>
<sst xmlns="http://schemas.openxmlformats.org/spreadsheetml/2006/main" count="578" uniqueCount="157">
  <si>
    <t>Report</t>
  </si>
  <si>
    <t>Report Due Date/Comments</t>
  </si>
  <si>
    <t>Monthly Reports</t>
  </si>
  <si>
    <t xml:space="preserve"> Executive Summary OOC Board Report </t>
  </si>
  <si>
    <t xml:space="preserve"> OOC Monthly notifications (data dump)</t>
  </si>
  <si>
    <t>Monthly LU Reports</t>
  </si>
  <si>
    <t xml:space="preserve"> Brampton St Lighting Detailed Clear/Send (data dump report)</t>
  </si>
  <si>
    <t xml:space="preserve"> CBGW01 </t>
  </si>
  <si>
    <t xml:space="preserve">Manual search </t>
  </si>
  <si>
    <t xml:space="preserve"> HYT01 </t>
  </si>
  <si>
    <t xml:space="preserve"> KPR01 </t>
  </si>
  <si>
    <t xml:space="preserve"> MDE01 </t>
  </si>
  <si>
    <t xml:space="preserve"> NWM01 </t>
  </si>
  <si>
    <t>Other Monthly Reports</t>
  </si>
  <si>
    <t xml:space="preserve"> Enbridge ALA Report</t>
  </si>
  <si>
    <t xml:space="preserve"> Enbridge Sewer Lateral</t>
  </si>
  <si>
    <t>"Enbridge Sewer Lateral Report" in Query Builder *PLEASE ADD ENBRIDGE AREA CODE TO REPORT*</t>
  </si>
  <si>
    <t xml:space="preserve"> OOC Emergency Tracking Report</t>
  </si>
  <si>
    <t>Quarterly Reports</t>
  </si>
  <si>
    <t xml:space="preserve"> Enbridge Contractor Detail report</t>
  </si>
  <si>
    <t xml:space="preserve"> Union Gas Sewer Safety Inspection (SSI)</t>
  </si>
  <si>
    <t>Annual Reports</t>
  </si>
  <si>
    <t xml:space="preserve"> Caller Type </t>
  </si>
  <si>
    <t xml:space="preserve"> TransNorthern Ticket Volume</t>
  </si>
  <si>
    <t>Status</t>
  </si>
  <si>
    <t>Completed</t>
  </si>
  <si>
    <t>Sent</t>
  </si>
  <si>
    <t>Lost Lookup Ticket Report</t>
  </si>
  <si>
    <t>Run Super report "Ticket Released Statistics" from TelDig Utility</t>
  </si>
  <si>
    <t>1st day of month to Kim Smith</t>
  </si>
  <si>
    <t>Hydro One Monthly report</t>
  </si>
  <si>
    <t>Phone out Report</t>
  </si>
  <si>
    <t>Week 1</t>
  </si>
  <si>
    <t>Time</t>
  </si>
  <si>
    <t>Daily</t>
  </si>
  <si>
    <t>Service Level</t>
  </si>
  <si>
    <t>Mon, Tues, Wed, Thur, Fri</t>
  </si>
  <si>
    <t>Phone Activity</t>
  </si>
  <si>
    <t>Weekly</t>
  </si>
  <si>
    <t>Agent activity Phone</t>
  </si>
  <si>
    <t>Agent activity Look Up</t>
  </si>
  <si>
    <t>Mon</t>
  </si>
  <si>
    <t>Week 2</t>
  </si>
  <si>
    <t>Week 3</t>
  </si>
  <si>
    <t>Week 4</t>
  </si>
  <si>
    <t>TeleOpti Forecast</t>
  </si>
  <si>
    <t>Week 5</t>
  </si>
  <si>
    <t>Monthly Billable Reports Listing</t>
  </si>
  <si>
    <t>ALA Monthly Report</t>
  </si>
  <si>
    <r>
      <t>Use OOC Query Builder run Query "Enbridge 100 plus contractor list" &amp; "Contractor Default Info Enbridge Qtr" from Richard D. Take results of 100 query and paste into Worksheet to vlookup Contact info.  Take the worksheet and cut and paste as values into Final distribution sheet. if running all station codes remove ENWP01 from query (Windpower) IF need to break out by station codes, delete manually from Consolidated spreadsheet. Report is YTD Jan 1 to Qtr end. *</t>
    </r>
    <r>
      <rPr>
        <sz val="11"/>
        <color rgb="FFFF0000"/>
        <rFont val="Calibri"/>
        <family val="2"/>
      </rPr>
      <t>REMEMBER to CONVERT all ID's to NUMBERS BEFORE PASTING THEM INTO THE WORKSHEET. *MAKE SURE TO HAVE CONTRACTOR SPREADSHEET UP WHEN EXTENDING CONTACT LINKS ON WORKSHEET</t>
    </r>
  </si>
  <si>
    <t>Monthly</t>
  </si>
  <si>
    <t>Last Week of month</t>
  </si>
  <si>
    <t>Adjust schedules for Month End Query Builder reports</t>
  </si>
  <si>
    <t>ORCGA Green workers report</t>
  </si>
  <si>
    <t>Run super report - OOC_PHONE-UPS_TIME_TO_FIRST_TRY Within first 3 business days of month - Send to Call Centre Manager, Director of Operations &amp; Team Leads.</t>
  </si>
  <si>
    <t>Self Audit Do monthly - January send to Enbridge</t>
  </si>
  <si>
    <t>Run Jan. 20 and then drop into report template Green Workbook in ORCGA\Green Report folder.</t>
  </si>
  <si>
    <t>Self Audit - QueryBuilder specific query due by 2nd Friday of January - send to Terry Hall at TN. Query is "Ticket Volume to Member" in Richard D</t>
  </si>
  <si>
    <t>Township of King CB Clear Monthly report</t>
  </si>
  <si>
    <t>DO NOT BILL FOR THIS REPORT - Auto e-mailed to Maureen Wiggins and cc to myself.  Runs a detailed listing of all the CB Clear Notifications for them to audit the invoice.</t>
  </si>
  <si>
    <t xml:space="preserve">Runs from Edu-Train- ALA Monthly report stored in ON1Call - Scheduled Reports folder. This information is added to the report at S:\\Reporting\YYYY Monthly reports\ALA folder. Runs evening of 3rd day of the month.  </t>
  </si>
  <si>
    <t>autorun Query from Richard .NET Query Builder 2nd day of month- Emergency Tracking for required period.</t>
  </si>
  <si>
    <t>run from .NET "Suspended Tickets" make source Bridge</t>
  </si>
  <si>
    <t>run from .NET "Suspended Tickets" make source Wap\Web, Web, Web</t>
  </si>
  <si>
    <t>take from Phone out report 2 columns "Member name and Ticket Arrival</t>
  </si>
  <si>
    <t>Import Bridge Suspend for Back Office Forecast</t>
  </si>
  <si>
    <t>Look Up</t>
  </si>
  <si>
    <t>Import Phone Dispatch for Back Office Forecast</t>
  </si>
  <si>
    <t>Import WebSuspend for Back Office Forecast</t>
  </si>
  <si>
    <t>Import Look Up for Back Office Forecast</t>
  </si>
  <si>
    <t>Run Avaya report Service Level Daily Skillset for week just past and 2016 as well.  Goes into the spreadsheet in ON1Call\Daily Operations report folder. Run until end of June and then check to see if Katie wants it to continue. Distribute to Katie, Brandon, and Alex.</t>
  </si>
  <si>
    <t>Web Suspend Turnaround</t>
  </si>
  <si>
    <r>
      <t xml:space="preserve">Mon 1st thing - Make sure to </t>
    </r>
    <r>
      <rPr>
        <b/>
        <sz val="14"/>
        <color indexed="8"/>
        <rFont val="Calibri"/>
        <family val="2"/>
      </rPr>
      <t>validate agents</t>
    </r>
    <r>
      <rPr>
        <sz val="11"/>
        <color indexed="8"/>
        <rFont val="Calibri"/>
        <family val="2"/>
        <charset val="1"/>
      </rPr>
      <t xml:space="preserve"> before running Avaya report - current week is -1, the week past is 0 future weeks are 2, processed weeks are 1 - after manual entries entered now need to validate.
- Before running payroll, load the 14 day period and then run the query qry_payroll_14daycheck
- Run payroll process then check payrollbyweek spreadsheet in PAYROLL folder and review anyone with 0 Total hours against Avaya Agent Status reports for the time period - then check manual entries</t>
    </r>
  </si>
  <si>
    <t>Alectra Relocate Report</t>
  </si>
  <si>
    <t>Peel Region CB report</t>
  </si>
  <si>
    <t>Quarterly Station Code Billing Audit</t>
  </si>
  <si>
    <t>Run reports final month of each quarter 3rd week. Get a Billing download from the QuickBook Accounts frorm Kim Smith (Bookeeping)- Download from TelDig Query Builder "Audit TelDig - Billing" and download from the Access DB "qry_On1CallBillingAudit" combine files on template in "S:\Reporting\Monthly 2017\Member Billing Audit\MemberAudit201706"</t>
  </si>
  <si>
    <t>Run Query Suspended Turnaround and drop data in WebSuspend spreadsheet. Located in Monthly Reporting\Suspended Tickets Turnaround</t>
  </si>
  <si>
    <t xml:space="preserve"> Enbridge Consolidated 360 Report</t>
  </si>
  <si>
    <r>
      <t xml:space="preserve">Run and E-mail by 3rd Biz day of the month. "New Enbridge Volume Report" in Query Builder.  Need to also pull the Enbridge 360 query. </t>
    </r>
    <r>
      <rPr>
        <b/>
        <sz val="11"/>
        <color indexed="8"/>
        <rFont val="Calibri"/>
        <family val="2"/>
      </rPr>
      <t xml:space="preserve"> </t>
    </r>
    <r>
      <rPr>
        <b/>
        <sz val="12"/>
        <color indexed="8"/>
        <rFont val="Calibri"/>
        <family val="2"/>
      </rPr>
      <t>Update the 360 query by inserting a column c which is a concat'ed key of ticket # &amp; Station code</t>
    </r>
    <r>
      <rPr>
        <sz val="11"/>
        <color indexed="8"/>
        <rFont val="Calibri"/>
        <family val="2"/>
        <charset val="1"/>
      </rPr>
      <t>.  Take the Consolidated query and place in template and then update vlookup accordingly.  Save a distribution version after saving all the formula's as values.</t>
    </r>
  </si>
  <si>
    <t>Payroll send to Katie, Morgan, cc  Kim and Brandon</t>
  </si>
  <si>
    <t>Caller Profile</t>
  </si>
  <si>
    <t>Caller Profile located at S:\Reporting\ON1Call\Executive Summary\Caller Profile\YYYYCaller Profile.xlsx.  Run from Access the query qry_CDR_CallerProfileFinalMonthly and then cut and paste the data table into the spreadsheet Month template and then cut and paste the results into the other sheet to derive the percentates of the callers wait time.  Take the percentages and then paste those into the all history part of the Executive Summary.</t>
  </si>
  <si>
    <t>MSN Monthly Report</t>
  </si>
  <si>
    <t>new Feb 2018</t>
  </si>
  <si>
    <t>Alectra Synergy Report</t>
  </si>
  <si>
    <t>Peel Region ALA report</t>
  </si>
  <si>
    <t xml:space="preserve">Runs from Query Builder in On1Call - Scheduled Reports, "Reporting - Region of Peel ALA".  Dumped into a template.  Runs every 7th day of the  month, for the previous Month. Send to Qasim and Bode at Peel Region </t>
  </si>
  <si>
    <t>Peel 360 Report</t>
  </si>
  <si>
    <t>Take the data and copy it 9 times onto the template, then filter each tab to delete any extraneous station codes. Then e-mail to the Peel CB report distribution list</t>
  </si>
  <si>
    <t>Runs from Query Builder in On1Call - Scheduled Reports, "Reporting - Region of Peel CB Notification".  Dumped into a template.  Runs every 2nd Monday for previous Month. Send to Qasim at Peel Region.</t>
  </si>
  <si>
    <t>run from Look Up Query "Ticket Arrival time". Create 3 files one for Emergency, Priority and Normal.</t>
  </si>
  <si>
    <t>Email Pat Gribbon at PJGribbon@uniongas.com - Run from OOC Query Builder Richard D query called "Union Gas Quarterly SSI report" Time period is for  the Quarter only.</t>
  </si>
  <si>
    <t>360 No Close Date Reports (Overview &amp; Detail)</t>
  </si>
  <si>
    <t>Emailed monthly to us on 2nd Wed. of the month from Reporting - MSN  Monthly report  ALL MEMBERS in Query Builder</t>
  </si>
  <si>
    <t>New Aug 21</t>
  </si>
  <si>
    <t>Region of York Traffic and Traffic Signal Monthly report</t>
  </si>
  <si>
    <t>DO NOT BILL FOR THIS REPORT - Auto e-mailed to Ghassan Saad  and cc to Member Services, Harshita and myself.  Duplicate of the Toronto Hydro Monthly report. Contains headers and Notifications to allow them to figure out their Tickets</t>
  </si>
  <si>
    <r>
      <t xml:space="preserve">4eports once the data has been pulled will be in 1 of 4 states: 
- </t>
    </r>
    <r>
      <rPr>
        <sz val="11"/>
        <color rgb="FFFF0000"/>
        <rFont val="Calibri"/>
        <family val="2"/>
      </rPr>
      <t>dl'ed</t>
    </r>
    <r>
      <rPr>
        <sz val="11"/>
        <color indexed="8"/>
        <rFont val="Calibri"/>
        <family val="2"/>
        <charset val="1"/>
      </rPr>
      <t xml:space="preserve"> - raw information pulled down from Servers
- </t>
    </r>
    <r>
      <rPr>
        <sz val="11"/>
        <color rgb="FFFF0000"/>
        <rFont val="Calibri"/>
        <family val="2"/>
      </rPr>
      <t>wip</t>
    </r>
    <r>
      <rPr>
        <sz val="11"/>
        <color indexed="8"/>
        <rFont val="Calibri"/>
        <family val="2"/>
        <charset val="1"/>
      </rPr>
      <t xml:space="preserve"> - work in process
- </t>
    </r>
    <r>
      <rPr>
        <sz val="11"/>
        <color rgb="FFFF0000"/>
        <rFont val="Calibri"/>
        <family val="2"/>
      </rPr>
      <t>complete</t>
    </r>
    <r>
      <rPr>
        <sz val="11"/>
        <color indexed="8"/>
        <rFont val="Calibri"/>
        <family val="2"/>
        <charset val="1"/>
      </rPr>
      <t xml:space="preserve"> - report has been finalized
- </t>
    </r>
    <r>
      <rPr>
        <sz val="11"/>
        <color rgb="FFFF0000"/>
        <rFont val="Calibri"/>
        <family val="2"/>
      </rPr>
      <t>audit</t>
    </r>
    <r>
      <rPr>
        <sz val="11"/>
        <color indexed="8"/>
        <rFont val="Calibri"/>
        <family val="2"/>
        <charset val="1"/>
      </rPr>
      <t xml:space="preserve"> - report has been aduited by other member and is ready for distribution once sent set to X</t>
    </r>
  </si>
  <si>
    <t xml:space="preserve"> Phone activity by Skillset</t>
  </si>
  <si>
    <t>Homeowner VS Contractor</t>
  </si>
  <si>
    <t xml:space="preserve">Mon send the link.  Daily update the spreadsheet in ON1Call\Daily Operations\PhoneActivityBySkillset with the same information used in the Phone Activity report </t>
  </si>
  <si>
    <t>Update weekly the spreadsheet in  ON1Call\Daily Operations\HomeownerVsContractor folder with the data from the Query in Richards folder called Homeowner Vs Contractor</t>
  </si>
  <si>
    <t xml:space="preserve">Monday send the link.  Daily update the spreadsheet in ON1Call\Daily Operations\PhoneActivityBySkillset with the same information used in the Phone Activity report </t>
  </si>
  <si>
    <t>Monday - Update weekly the spreadsheet in  ON1Call\Daily Operations\HomeownerVsContractor folder with the data from the Query in Richards folder called Homeowner Vs Contractor</t>
  </si>
  <si>
    <t>Run the Super Report OOC_Detailed_Invoice_By_Station_with Company, then drop that into the AlectraAuditTemplate spreadsheet.  Update the vlookup reference to look for the latest run of the "Alectra EN01 Audit" Query Builder report.  Any N/A reference will need to be manually searched out of .NET.  Save the file after changing the vlookup to a value as AlectraAuditYYYYMM.</t>
  </si>
  <si>
    <t>Run Avaya report Service Level Daily Skillset for week just past and 2016 as well.  Goes into the spreadsheet in ON1Call\Daily Operations report folder. Run until end of June and then check to see if Katie wants it to continue. Distribute to Katie, Brandon.</t>
  </si>
  <si>
    <t>Run Avaya report Service Level Daily Skillset for week just past and 2016 as well.  Goes into the spreadsheet in ON1Call\Daily Operations report folder. Run until end of June and then check to see if Katie wants it to continue. Distribute to Katie and Brandon.</t>
  </si>
  <si>
    <t>Mon 1st thing - Make sure to validate agents before running Avaya report - current week is -1, the week past is 0 future weeks are 2, processed weeks are 1 - after manual entries entered now need to validate.
- Before running payroll, load the 14 day period and then run the query qry_payroll_14daycheck
- Run payroll process then check payrollbyweek spreadsheet in PAYROLL folder and review anyone with 0 Total hours against Avaya Agent Status reports for the time period - then check manual entries</t>
  </si>
  <si>
    <t>Hours</t>
  </si>
  <si>
    <t>Run=; Completed=; Analyst=</t>
  </si>
  <si>
    <t>Run=10 min; Completed= 5 min; Analyst=</t>
  </si>
  <si>
    <t>Run= 5 min; Completed= 5 min; Analyst=</t>
  </si>
  <si>
    <t>Run= 5 min; Completed=1 hour 30 min; Analyst=</t>
  </si>
  <si>
    <t>Run=15; Completed=60; Analyst=</t>
  </si>
  <si>
    <t>Run=20 min; Completed=30-40 min; Analyst=</t>
  </si>
  <si>
    <t>Run=15 min; Completed=30 min; Analyst=</t>
  </si>
  <si>
    <t>Run=5 min; Completed=; Analyst=</t>
  </si>
  <si>
    <t>size too large for auto email.</t>
  </si>
  <si>
    <t>Run=; Completed=15 min; Analyst=</t>
  </si>
  <si>
    <t>Does not use Query Builder - runs from Collected Avaya CDR files in Access</t>
  </si>
  <si>
    <t>Run=; Completed=20 min; Analyst=</t>
  </si>
  <si>
    <t>Run=; Completed= 5 min; Analyst=</t>
  </si>
  <si>
    <r>
      <t xml:space="preserve">Report for full year - drop data in from email sent from query "Alectra Synergy Report" and then email dist. List "Alectra Synergy Report"  </t>
    </r>
    <r>
      <rPr>
        <b/>
        <sz val="11"/>
        <color rgb="FFC00000"/>
        <rFont val="Calibri"/>
        <family val="2"/>
      </rPr>
      <t xml:space="preserve"> THIS REPORT MUST BE UPDATED WHEN NEW CODES COME ONLINE</t>
    </r>
  </si>
  <si>
    <r>
      <t xml:space="preserve">Query Builder auto sends 3rd day of month a report.  Review and clean up and send to distribution list e-mail Hydro One Monthly (cher burger, leah borley and hydroonelocates e-mails) runs early monring 3rd day of month.  </t>
    </r>
    <r>
      <rPr>
        <b/>
        <sz val="11"/>
        <color rgb="FFC00000"/>
        <rFont val="Calibri"/>
        <family val="2"/>
      </rPr>
      <t>THIS REPORT MUST BE UPDATED WHEN NEW CODES COME ONLINE</t>
    </r>
  </si>
  <si>
    <t>Run=; Completed=10 min; Analyst=</t>
  </si>
  <si>
    <t>Run=; Completed=30-40 min; Analyst=</t>
  </si>
  <si>
    <t>Run=; Completed= 15 min; Analyst=</t>
  </si>
  <si>
    <t>Run=; Completed= 10 min; Analyst=</t>
  </si>
  <si>
    <t>Run= 5 min; Completed=20 min; Analyst=</t>
  </si>
  <si>
    <t>Run= 5 min; Completed= 10-15 min; Analyst=</t>
  </si>
  <si>
    <t>Total: 580 min = 9.7 Hours</t>
  </si>
  <si>
    <t>Run and E-mail by 3rd Biz day of the month. Query in Query Builder "Enbridge ALA/Suppression by Contractor City NEW"  Add new month to existing Data. Beginning of Year delete oldest year to maintain Year over Year.</t>
  </si>
  <si>
    <t>Runs 3rd Monday of each month. Take the attached file and save it as 360NoResponseME_YYYYMMData in the folder S:\Reporting\Monthly 2019\360 No Close Dates - EduTrain then take the data and drop in into the 360NoResponseEdutTrainTemplate spreadsheet. Update and filter report and then save and send to Jeff Hitchcock and Crystal Bedore.</t>
  </si>
  <si>
    <t>5th day of the month I will receive an email containing the data dump. Take information add Year and then month column and then paste in the data tab of the MSN_2017-2019 spreadsheet at S:\Reporting\Monthly 2019\MSN Notification Tracker.  Click on the Data tab and then hit the drop down on the Refresh and choose Refresh all.  E-mail to Adam.</t>
  </si>
  <si>
    <t>New as of Sept 2019</t>
  </si>
  <si>
    <t>Alectra ALECBR01/ALECBR02 Audit Report</t>
  </si>
  <si>
    <r>
      <t xml:space="preserve">Run from Query Builder in TelDig Utility -  downloaded - run 2nd day of Month; </t>
    </r>
    <r>
      <rPr>
        <b/>
        <sz val="11"/>
        <color rgb="FFFF0000"/>
        <rFont val="Calibri"/>
        <family val="2"/>
      </rPr>
      <t>New contact-shane.beirnes@brampton.ca and Vanthuong.Thai@brampton.ca</t>
    </r>
  </si>
  <si>
    <t>Phone Activity by skillset</t>
  </si>
  <si>
    <t>Service Level skillset 2019 vs 2018</t>
  </si>
  <si>
    <t>Mon, Tues, Wed, Thur, Fri csf_AccurateInterval report from Avaya</t>
  </si>
  <si>
    <t xml:space="preserve">ELXWHGE1 </t>
  </si>
  <si>
    <t>Manual search update on DIST List. PLarosa@elexiconenergy.com and lireland@elexiconenergy.com; before it was WHITGE01</t>
  </si>
  <si>
    <r>
      <t xml:space="preserve">Monthly snapshot. In Query Builder from ON1Call - Scheduled Reports it will auto email from "Reporting - Alectra Relocate Report" on 3rd biz day of month.  Take data and drop it into the AlectraRelocateTemplate data table and then save it as AlectraRelocateYYYY_MM.  Email is sent to </t>
    </r>
    <r>
      <rPr>
        <b/>
        <sz val="11"/>
        <color rgb="FFFF0000"/>
        <rFont val="Calibri"/>
        <family val="2"/>
      </rPr>
      <t>cory.ruiter@alectrautilities.com</t>
    </r>
    <r>
      <rPr>
        <sz val="11"/>
        <color indexed="8"/>
        <rFont val="Calibri"/>
        <family val="2"/>
        <charset val="1"/>
      </rPr>
      <t xml:space="preserve"> at powerstream - 1 hour billable to Powerstream.  </t>
    </r>
    <r>
      <rPr>
        <b/>
        <sz val="11"/>
        <color rgb="FFC00000"/>
        <rFont val="Calibri"/>
        <family val="2"/>
      </rPr>
      <t>THIS REPORT MUST BE UPDATED WHEN NEW CODES COME ONLINE</t>
    </r>
  </si>
  <si>
    <t>f</t>
  </si>
  <si>
    <t>n/a</t>
  </si>
  <si>
    <r>
      <rPr>
        <b/>
        <sz val="11"/>
        <color rgb="FFFF0000"/>
        <rFont val="Calibri"/>
        <family val="2"/>
      </rPr>
      <t>Station Code changed to ALECMS01; before it was EN01.</t>
    </r>
    <r>
      <rPr>
        <sz val="11"/>
        <color indexed="8"/>
        <rFont val="Calibri"/>
        <family val="2"/>
        <charset val="1"/>
      </rPr>
      <t xml:space="preserve"> Run the Super Report OOC_Detailed_Invoice_By_Station_with Company, then drop that into the AlectraAuditTemplate spreadsheet.  Update the vlookup reference to look for the latest run of the "Alectra EN01 Audit" Query Builder report.  Any N/A reference will need to be manually searched out of .NET.  Save the file after changing the vlookup to a value as AlectraAuditYYYYMM.</t>
    </r>
  </si>
  <si>
    <t>Alectra ALECMS01 Audit Report</t>
  </si>
  <si>
    <t>Auto Processed tickets</t>
  </si>
  <si>
    <t>Take the monthly email sent on the second of the month and drop the information into the report AutoProcessYYYY-YTD, which is located at S:\Reporting\Monthly 2020\WebAutoProcessed.  When the year is complete rename it to the be the newest year span and delete the old file. You will then need to update the new Executive Summary with the links to the new file.</t>
  </si>
  <si>
    <r>
      <t>Graphs and simplified spreadsheet - E-mail to Katie and Ben cc: Brandon,</t>
    </r>
    <r>
      <rPr>
        <b/>
        <sz val="14"/>
        <color indexed="8"/>
        <rFont val="Calibri"/>
        <family val="2"/>
      </rPr>
      <t xml:space="preserve"> </t>
    </r>
    <r>
      <rPr>
        <b/>
        <sz val="14"/>
        <color rgb="FFFF0000"/>
        <rFont val="Calibri"/>
        <family val="2"/>
      </rPr>
      <t>Adam, Ian</t>
    </r>
    <r>
      <rPr>
        <sz val="11"/>
        <color indexed="8"/>
        <rFont val="Calibri"/>
        <family val="2"/>
        <charset val="1"/>
      </rPr>
      <t xml:space="preserve">, Harshita, and Cory </t>
    </r>
    <r>
      <rPr>
        <sz val="11"/>
        <color rgb="FFFF0000"/>
        <rFont val="Calibri"/>
        <family val="2"/>
      </rPr>
      <t xml:space="preserve">REMINDER THAT WITH NEW YTD TOTALS COLUMN THAT WE NEED TO UPDATE THE </t>
    </r>
    <r>
      <rPr>
        <b/>
        <sz val="11"/>
        <color rgb="FFFF0000"/>
        <rFont val="Calibri"/>
        <family val="2"/>
      </rPr>
      <t>RUNNING YTD</t>
    </r>
    <r>
      <rPr>
        <sz val="11"/>
        <color rgb="FFFF0000"/>
        <rFont val="Calibri"/>
        <family val="2"/>
      </rPr>
      <t xml:space="preserve"> COLUMN ON THE PREVIOUS TWO YEAR CALLER PROFILE FILES.  THESE COLUMNS HAVE A BACK COLOUR OF </t>
    </r>
    <r>
      <rPr>
        <b/>
        <sz val="11"/>
        <color theme="9"/>
        <rFont val="Calibri"/>
        <family val="2"/>
      </rPr>
      <t xml:space="preserve">ORANGE ON THEIR FIELDS. </t>
    </r>
  </si>
  <si>
    <t>Friday Only</t>
  </si>
  <si>
    <t>x</t>
  </si>
  <si>
    <t>X</t>
  </si>
  <si>
    <t>xxxxx</t>
  </si>
  <si>
    <r>
      <t xml:space="preserve">Manual search </t>
    </r>
    <r>
      <rPr>
        <b/>
        <sz val="11"/>
        <color rgb="FFFF0000"/>
        <rFont val="Calibri"/>
        <family val="2"/>
      </rPr>
      <t>new contact added Michael Aruta</t>
    </r>
  </si>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</sst>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
  </numFmts>
  <fonts count="17" x14ac:knownFonts="1">
    <font>
      <sz val="10"/>
      <name val="Arial"/>
      <family val="2"/>
    </font>
    <font>
      <sz val="11"/>
      <color indexed="8"/>
      <name val="Calibri"/>
      <family val="2"/>
      <charset val="1"/>
    </font>
    <font>
      <b/>
      <sz val="11"/>
      <color indexed="8"/>
      <name val="Calibri"/>
      <family val="2"/>
      <charset val="1"/>
    </font>
    <font>
      <b/>
      <sz val="14"/>
      <color indexed="8"/>
      <name val="Calibri"/>
      <family val="2"/>
      <charset val="1"/>
    </font>
    <font>
      <sz val="12"/>
      <color indexed="8"/>
      <name val="Calibri"/>
      <family val="2"/>
      <charset val="1"/>
    </font>
    <font>
      <sz val="11"/>
      <color indexed="8"/>
      <name val="Calibri"/>
      <family val="2"/>
    </font>
    <font>
      <sz val="11"/>
      <color rgb="FFFF0000"/>
      <name val="Calibri"/>
      <family val="2"/>
    </font>
    <font>
      <sz val="10"/>
      <name val="Arial"/>
      <family val="2"/>
    </font>
    <font>
      <b/>
      <sz val="14"/>
      <color indexed="8"/>
      <name val="Calibri"/>
      <family val="2"/>
    </font>
    <font>
      <b/>
      <sz val="11"/>
      <color indexed="8"/>
      <name val="Calibri"/>
      <family val="2"/>
    </font>
    <font>
      <b/>
      <sz val="12"/>
      <color indexed="8"/>
      <name val="Calibri"/>
      <family val="2"/>
    </font>
    <font>
      <b/>
      <sz val="14"/>
      <color rgb="FFFF0000"/>
      <name val="Calibri"/>
      <family val="2"/>
    </font>
    <font>
      <b/>
      <sz val="11"/>
      <color rgb="FFFF0000"/>
      <name val="Calibri"/>
      <family val="2"/>
    </font>
    <font>
      <b/>
      <sz val="11"/>
      <color theme="9"/>
      <name val="Calibri"/>
      <family val="2"/>
    </font>
    <font>
      <b/>
      <sz val="11"/>
      <color rgb="FFC00000"/>
      <name val="Calibri"/>
      <family val="2"/>
    </font>
    <font>
      <sz val="14"/>
      <color indexed="8"/>
      <name val="Calibri"/>
      <family val="2"/>
    </font>
    <font>
      <sz val="12"/>
      <color indexed="8"/>
      <name val="Calibri"/>
      <family val="2"/>
    </font>
  </fonts>
  <fills count="7">
    <fill>
      <patternFill patternType="none"/>
    </fill>
    <fill>
      <patternFill patternType="gray125"/>
    </fill>
    <fill>
      <patternFill patternType="solid">
        <fgColor indexed="55"/>
        <bgColor indexed="22"/>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rgb="FFFFFF00"/>
        <bgColor indexed="26"/>
      </patternFill>
    </fill>
  </fills>
  <borders count="17">
    <border>
      <left/>
      <right/>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diagonal/>
    </border>
    <border>
      <left style="thin">
        <color indexed="8"/>
      </left>
      <right/>
      <top/>
      <bottom style="thin">
        <color indexed="64"/>
      </bottom>
      <diagonal/>
    </border>
    <border>
      <left style="thin">
        <color indexed="8"/>
      </left>
      <right/>
      <top style="thin">
        <color indexed="64"/>
      </top>
      <bottom style="thin">
        <color indexed="64"/>
      </bottom>
      <diagonal/>
    </border>
  </borders>
  <cellStyleXfs count="4">
    <xf numFmtId="0" fontId="0" fillId="0" borderId="0"/>
    <xf numFmtId="9" fontId="1" fillId="0" borderId="0"/>
    <xf numFmtId="0" fontId="1" fillId="0" borderId="0"/>
    <xf numFmtId="9" fontId="7" fillId="0" borderId="0" applyFont="0" applyFill="0" applyBorder="0" applyAlignment="0" applyProtection="0"/>
  </cellStyleXfs>
  <cellXfs count="77">
    <xf numFmtId="0" fontId="0" fillId="0" borderId="0" xfId="0"/>
    <xf numFmtId="0" fontId="1" fillId="0" borderId="0" xfId="2"/>
    <xf numFmtId="0" fontId="1" fillId="0" borderId="0" xfId="2" applyAlignment="1">
      <alignment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3" fillId="0" borderId="4" xfId="2" applyFont="1" applyBorder="1"/>
    <xf numFmtId="0" fontId="4" fillId="0" borderId="5" xfId="2" applyFont="1" applyBorder="1" applyAlignment="1">
      <alignment wrapText="1"/>
    </xf>
    <xf numFmtId="0" fontId="1" fillId="3" borderId="6" xfId="2" applyFont="1" applyFill="1" applyBorder="1" applyAlignment="1">
      <alignment horizontal="left" wrapText="1" indent="1"/>
    </xf>
    <xf numFmtId="0" fontId="1" fillId="0" borderId="7" xfId="2" applyFont="1" applyBorder="1" applyAlignment="1">
      <alignment wrapText="1"/>
    </xf>
    <xf numFmtId="0" fontId="1" fillId="3" borderId="6" xfId="2" applyFont="1" applyFill="1" applyBorder="1" applyAlignment="1">
      <alignment horizontal="left" indent="1"/>
    </xf>
    <xf numFmtId="0" fontId="2" fillId="3" borderId="4" xfId="2" applyFont="1" applyFill="1" applyBorder="1" applyAlignment="1">
      <alignment horizontal="left" indent="1"/>
    </xf>
    <xf numFmtId="0" fontId="1" fillId="0" borderId="5" xfId="2" applyBorder="1" applyAlignment="1">
      <alignment wrapText="1"/>
    </xf>
    <xf numFmtId="0" fontId="2" fillId="0" borderId="4" xfId="2" applyFont="1" applyFill="1" applyBorder="1" applyAlignment="1">
      <alignment horizontal="left" indent="1"/>
    </xf>
    <xf numFmtId="0" fontId="1" fillId="3" borderId="7" xfId="2" applyFont="1" applyFill="1" applyBorder="1" applyAlignment="1">
      <alignment wrapText="1"/>
    </xf>
    <xf numFmtId="0" fontId="3" fillId="0" borderId="4" xfId="2" applyFont="1" applyBorder="1" applyAlignment="1">
      <alignment wrapText="1"/>
    </xf>
    <xf numFmtId="0" fontId="1" fillId="0" borderId="10" xfId="2" applyFont="1" applyBorder="1" applyAlignment="1">
      <alignment wrapText="1"/>
    </xf>
    <xf numFmtId="0" fontId="2" fillId="0" borderId="0" xfId="2" applyFont="1" applyAlignment="1">
      <alignment wrapText="1"/>
    </xf>
    <xf numFmtId="164" fontId="2" fillId="0" borderId="0" xfId="2" applyNumberFormat="1" applyFont="1" applyAlignment="1">
      <alignment wrapText="1"/>
    </xf>
    <xf numFmtId="0" fontId="1" fillId="3" borderId="6" xfId="2" applyFont="1" applyFill="1" applyBorder="1" applyAlignment="1">
      <alignment horizontal="center" wrapText="1"/>
    </xf>
    <xf numFmtId="0" fontId="1" fillId="0" borderId="0" xfId="2" applyAlignment="1">
      <alignment horizontal="center"/>
    </xf>
    <xf numFmtId="0" fontId="2" fillId="2" borderId="1" xfId="2" applyFont="1" applyFill="1" applyBorder="1" applyAlignment="1">
      <alignment horizontal="center" vertical="center" wrapText="1"/>
    </xf>
    <xf numFmtId="0" fontId="1" fillId="0" borderId="0" xfId="2" applyAlignment="1">
      <alignment horizontal="center" wrapText="1"/>
    </xf>
    <xf numFmtId="0" fontId="5" fillId="3" borderId="6" xfId="2" applyFont="1" applyFill="1" applyBorder="1" applyAlignment="1">
      <alignment horizontal="left" wrapText="1" indent="1"/>
    </xf>
    <xf numFmtId="0" fontId="5" fillId="0" borderId="7" xfId="2" applyFont="1" applyBorder="1" applyAlignment="1">
      <alignment wrapText="1"/>
    </xf>
    <xf numFmtId="165" fontId="0" fillId="0" borderId="0" xfId="3" applyNumberFormat="1" applyFont="1"/>
    <xf numFmtId="0" fontId="1" fillId="0" borderId="6" xfId="2" applyFont="1" applyFill="1" applyBorder="1" applyAlignment="1">
      <alignment horizontal="left" indent="1"/>
    </xf>
    <xf numFmtId="0" fontId="1" fillId="0" borderId="7" xfId="2" applyFont="1" applyFill="1" applyBorder="1" applyAlignment="1">
      <alignment wrapText="1"/>
    </xf>
    <xf numFmtId="0" fontId="1" fillId="0" borderId="6" xfId="2" applyFont="1" applyFill="1" applyBorder="1" applyAlignment="1">
      <alignment horizontal="left" wrapText="1" indent="1"/>
    </xf>
    <xf numFmtId="9" fontId="0" fillId="0" borderId="0" xfId="3" applyFont="1"/>
    <xf numFmtId="3" fontId="0" fillId="0" borderId="0" xfId="3" applyNumberFormat="1" applyFont="1"/>
    <xf numFmtId="166" fontId="0" fillId="0" borderId="0" xfId="3" applyNumberFormat="1" applyFont="1"/>
    <xf numFmtId="10" fontId="0" fillId="0" borderId="0" xfId="3" applyNumberFormat="1" applyFont="1"/>
    <xf numFmtId="0" fontId="1" fillId="3" borderId="13" xfId="2" applyFont="1" applyFill="1" applyBorder="1" applyAlignment="1">
      <alignment horizontal="left"/>
    </xf>
    <xf numFmtId="0" fontId="1" fillId="3" borderId="9" xfId="2" applyFont="1" applyFill="1" applyBorder="1" applyAlignment="1">
      <alignment horizontal="left" wrapText="1" indent="1"/>
    </xf>
    <xf numFmtId="0" fontId="0" fillId="0" borderId="0" xfId="0" applyBorder="1"/>
    <xf numFmtId="0" fontId="1" fillId="3" borderId="13" xfId="2" applyFont="1" applyFill="1" applyBorder="1" applyAlignment="1">
      <alignment horizontal="center" wrapText="1"/>
    </xf>
    <xf numFmtId="0" fontId="1" fillId="3" borderId="9" xfId="2" applyFont="1" applyFill="1" applyBorder="1" applyAlignment="1">
      <alignment horizontal="left" indent="1"/>
    </xf>
    <xf numFmtId="0" fontId="1" fillId="0" borderId="6" xfId="2" applyFont="1" applyBorder="1" applyAlignment="1">
      <alignment wrapText="1"/>
    </xf>
    <xf numFmtId="0" fontId="1" fillId="0" borderId="8" xfId="2" applyFont="1" applyBorder="1" applyAlignment="1">
      <alignment wrapText="1"/>
    </xf>
    <xf numFmtId="0" fontId="1" fillId="0" borderId="0" xfId="2" applyAlignment="1">
      <alignment horizontal="left"/>
    </xf>
    <xf numFmtId="0" fontId="1" fillId="4" borderId="6" xfId="2" applyFont="1" applyFill="1" applyBorder="1" applyAlignment="1">
      <alignment horizontal="left" indent="1"/>
    </xf>
    <xf numFmtId="0" fontId="1" fillId="5" borderId="10" xfId="2" applyFont="1" applyFill="1" applyBorder="1" applyAlignment="1">
      <alignment wrapText="1"/>
    </xf>
    <xf numFmtId="0" fontId="1" fillId="5" borderId="7" xfId="2" applyFont="1" applyFill="1" applyBorder="1" applyAlignment="1">
      <alignment wrapText="1"/>
    </xf>
    <xf numFmtId="9" fontId="1" fillId="3" borderId="6" xfId="3" applyFont="1" applyFill="1" applyBorder="1" applyAlignment="1">
      <alignment horizontal="left" wrapText="1" indent="1"/>
    </xf>
    <xf numFmtId="9" fontId="1" fillId="0" borderId="7" xfId="3" applyFont="1" applyBorder="1" applyAlignment="1">
      <alignment wrapText="1"/>
    </xf>
    <xf numFmtId="9" fontId="1" fillId="0" borderId="0" xfId="3" applyFont="1" applyAlignment="1">
      <alignment horizontal="center"/>
    </xf>
    <xf numFmtId="9" fontId="1" fillId="0" borderId="0" xfId="3" applyFont="1"/>
    <xf numFmtId="0" fontId="2" fillId="2" borderId="0" xfId="2" applyFont="1" applyFill="1" applyBorder="1" applyAlignment="1">
      <alignment horizontal="center" vertical="center" wrapText="1"/>
    </xf>
    <xf numFmtId="0" fontId="1" fillId="0" borderId="0" xfId="2" applyBorder="1" applyAlignment="1">
      <alignment horizontal="center"/>
    </xf>
    <xf numFmtId="0" fontId="1" fillId="3" borderId="15" xfId="2" applyFont="1" applyFill="1" applyBorder="1" applyAlignment="1">
      <alignment horizontal="center" wrapText="1"/>
    </xf>
    <xf numFmtId="0" fontId="1" fillId="0" borderId="16" xfId="2" applyBorder="1" applyAlignment="1">
      <alignment horizontal="center"/>
    </xf>
    <xf numFmtId="0" fontId="0" fillId="0" borderId="0" xfId="0" applyFill="1"/>
    <xf numFmtId="0" fontId="1" fillId="3" borderId="14" xfId="2" applyFont="1" applyFill="1" applyBorder="1" applyAlignment="1">
      <alignment horizontal="center" wrapText="1"/>
    </xf>
    <xf numFmtId="0" fontId="1" fillId="6" borderId="6" xfId="2" applyFont="1" applyFill="1" applyBorder="1" applyAlignment="1">
      <alignment horizontal="left" indent="1"/>
    </xf>
    <xf numFmtId="0" fontId="9" fillId="0" borderId="0" xfId="2" applyFont="1" applyAlignment="1">
      <alignment horizontal="center"/>
    </xf>
    <xf numFmtId="16" fontId="0" fillId="0" borderId="0" xfId="0" applyNumberFormat="1"/>
    <xf numFmtId="10" fontId="0" fillId="0" borderId="0" xfId="0" applyNumberFormat="1"/>
    <xf numFmtId="10" fontId="0" fillId="0" borderId="0" xfId="0" applyNumberFormat="1" applyFill="1"/>
    <xf numFmtId="0" fontId="5" fillId="2" borderId="1"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3" xfId="2" applyFont="1" applyFill="1" applyBorder="1" applyAlignment="1">
      <alignment horizontal="center" vertical="center" wrapText="1"/>
    </xf>
    <xf numFmtId="0" fontId="15" fillId="0" borderId="4" xfId="2" applyFont="1" applyBorder="1" applyAlignment="1">
      <alignment horizontal="center"/>
    </xf>
    <xf numFmtId="0" fontId="16" fillId="0" borderId="5" xfId="2" applyFont="1" applyBorder="1" applyAlignment="1">
      <alignment horizontal="center" wrapText="1"/>
    </xf>
    <xf numFmtId="0" fontId="5" fillId="0" borderId="6" xfId="2" applyFont="1" applyBorder="1" applyAlignment="1">
      <alignment horizontal="center"/>
    </xf>
    <xf numFmtId="0" fontId="5" fillId="3" borderId="6" xfId="2" applyFont="1" applyFill="1" applyBorder="1" applyAlignment="1">
      <alignment horizontal="center" wrapText="1"/>
    </xf>
    <xf numFmtId="0" fontId="5" fillId="3" borderId="4" xfId="2" applyFont="1" applyFill="1" applyBorder="1" applyAlignment="1">
      <alignment horizontal="center"/>
    </xf>
    <xf numFmtId="0" fontId="5" fillId="0" borderId="5" xfId="2" applyFont="1" applyBorder="1" applyAlignment="1">
      <alignment horizontal="center" wrapText="1"/>
    </xf>
    <xf numFmtId="0" fontId="5" fillId="0" borderId="9" xfId="2" applyFont="1" applyBorder="1" applyAlignment="1">
      <alignment horizontal="center"/>
    </xf>
    <xf numFmtId="0" fontId="5" fillId="0" borderId="4" xfId="2" applyFont="1" applyFill="1" applyBorder="1" applyAlignment="1">
      <alignment horizontal="center"/>
    </xf>
    <xf numFmtId="0" fontId="5" fillId="0" borderId="4" xfId="2" applyFont="1" applyBorder="1" applyAlignment="1">
      <alignment horizontal="center"/>
    </xf>
    <xf numFmtId="0" fontId="15" fillId="0" borderId="4" xfId="2" applyFont="1" applyBorder="1" applyAlignment="1">
      <alignment horizontal="center" wrapText="1"/>
    </xf>
    <xf numFmtId="0" fontId="5" fillId="0" borderId="0" xfId="2" applyFont="1" applyAlignment="1">
      <alignment horizontal="center"/>
    </xf>
    <xf numFmtId="0" fontId="1" fillId="0" borderId="14" xfId="2" applyBorder="1" applyAlignment="1">
      <alignment horizontal="center" vertical="center" wrapText="1"/>
    </xf>
    <xf numFmtId="0" fontId="1" fillId="0" borderId="15" xfId="2" applyBorder="1" applyAlignment="1">
      <alignment horizontal="center" vertical="center" wrapText="1"/>
    </xf>
    <xf numFmtId="0" fontId="2" fillId="0" borderId="7" xfId="2" applyFont="1" applyFill="1" applyBorder="1" applyAlignment="1">
      <alignment horizontal="center" vertical="center" wrapText="1"/>
    </xf>
    <xf numFmtId="0" fontId="2" fillId="0" borderId="11" xfId="2" applyFont="1" applyFill="1" applyBorder="1" applyAlignment="1">
      <alignment horizontal="center" vertical="center" wrapText="1"/>
    </xf>
    <xf numFmtId="0" fontId="2" fillId="0" borderId="12" xfId="2" applyFont="1" applyFill="1" applyBorder="1" applyAlignment="1">
      <alignment horizontal="center" vertical="center" wrapText="1"/>
    </xf>
  </cellXfs>
  <cellStyles count="4">
    <cellStyle name="Excel Built-in Normal" xfId="2"/>
    <cellStyle name="Normal" xfId="0" builtinId="0"/>
    <cellStyle name="Percent" xfId="3" builtinId="5"/>
    <cellStyle name="Percent 2" xfId="1"/>
  </cellStyles>
  <dxfs count="239">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condense val="0"/>
        <extend val="0"/>
      </font>
      <fill>
        <patternFill patternType="solid">
          <fgColor indexed="34"/>
          <bgColor indexed="1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38"/>
      <tableStyleElement type="headerRow" dxfId="2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pageSetUpPr fitToPage="1"/>
  </sheetPr>
  <dimension ref="A1:S57"/>
  <sheetViews>
    <sheetView zoomScale="110" zoomScaleNormal="110" workbookViewId="0">
      <pane xSplit="1" ySplit="1" topLeftCell="B2" activePane="bottomRight" state="frozen"/>
      <selection activeCell="C11" sqref="C11"/>
      <selection pane="topRight" activeCell="C11" sqref="C11"/>
      <selection pane="bottomLeft" activeCell="C11" sqref="C11"/>
      <selection pane="bottomRight" activeCell="D41" sqref="D41"/>
    </sheetView>
  </sheetViews>
  <sheetFormatPr defaultColWidth="8.7109375" defaultRowHeight="15" x14ac:dyDescent="0.25"/>
  <cols>
    <col min="1" max="1" width="43.5703125" style="1" customWidth="1"/>
    <col min="2" max="2" width="55" style="2" customWidth="1"/>
    <col min="3" max="3" width="16.5703125" style="71" customWidth="1"/>
    <col min="4" max="4" width="15.42578125" style="71" customWidth="1"/>
    <col min="5" max="5" width="11.5703125" style="71" customWidth="1"/>
    <col min="6" max="6" width="41" style="19" customWidth="1"/>
    <col min="7" max="7" width="87.140625" style="19" customWidth="1"/>
    <col min="8" max="8" width="11.5703125" style="19" customWidth="1"/>
    <col min="9" max="16384" width="8.7109375" style="1"/>
  </cols>
  <sheetData>
    <row r="1" spans="1:8" s="2" customFormat="1" ht="15.75" thickBot="1" x14ac:dyDescent="0.3">
      <c r="A1" s="20" t="s">
        <v>0</v>
      </c>
      <c r="B1" s="3" t="s">
        <v>1</v>
      </c>
      <c r="C1" s="58" t="s">
        <v>24</v>
      </c>
      <c r="D1" s="59" t="s">
        <v>25</v>
      </c>
      <c r="E1" s="60" t="s">
        <v>26</v>
      </c>
      <c r="F1" s="47" t="s">
        <v>109</v>
      </c>
      <c r="G1" s="21"/>
      <c r="H1" s="21"/>
    </row>
    <row r="2" spans="1:8" ht="26.25" customHeight="1" thickBot="1" x14ac:dyDescent="0.35">
      <c r="A2" s="5" t="s">
        <v>2</v>
      </c>
      <c r="B2" s="6"/>
      <c r="C2" s="61"/>
      <c r="D2" s="62"/>
      <c r="E2" s="63"/>
      <c r="F2" s="48"/>
      <c r="G2" s="21" t="s">
        <v>98</v>
      </c>
    </row>
    <row r="3" spans="1:8" ht="98.25" hidden="1" customHeight="1" x14ac:dyDescent="0.25">
      <c r="A3" s="7" t="s">
        <v>3</v>
      </c>
      <c r="B3" s="8" t="s">
        <v>150</v>
      </c>
      <c r="C3" s="64" t="s">
        <v>152</v>
      </c>
      <c r="D3" s="64" t="s">
        <v>152</v>
      </c>
      <c r="E3" s="64" t="s">
        <v>152</v>
      </c>
      <c r="F3" s="48" t="s">
        <v>110</v>
      </c>
    </row>
    <row r="4" spans="1:8" ht="45.75" hidden="1" thickBot="1" x14ac:dyDescent="0.3">
      <c r="A4" s="9" t="s">
        <v>4</v>
      </c>
      <c r="B4" s="8" t="s">
        <v>94</v>
      </c>
      <c r="C4" s="64" t="s">
        <v>152</v>
      </c>
      <c r="D4" s="64" t="s">
        <v>152</v>
      </c>
      <c r="E4" s="64" t="s">
        <v>152</v>
      </c>
      <c r="F4" s="48" t="s">
        <v>110</v>
      </c>
    </row>
    <row r="5" spans="1:8" ht="15.75" thickBot="1" x14ac:dyDescent="0.3">
      <c r="A5" s="10" t="s">
        <v>5</v>
      </c>
      <c r="B5" s="11"/>
      <c r="C5" s="65"/>
      <c r="D5" s="66"/>
      <c r="E5" s="67"/>
      <c r="F5" s="48"/>
    </row>
    <row r="6" spans="1:8" ht="30.75" hidden="1" customHeight="1" x14ac:dyDescent="0.25">
      <c r="A6" s="27" t="s">
        <v>6</v>
      </c>
      <c r="B6" s="26" t="s">
        <v>137</v>
      </c>
      <c r="C6" s="64" t="s">
        <v>152</v>
      </c>
      <c r="D6" s="64" t="s">
        <v>152</v>
      </c>
      <c r="E6" s="64" t="s">
        <v>152</v>
      </c>
      <c r="F6" s="48" t="s">
        <v>112</v>
      </c>
    </row>
    <row r="7" spans="1:8" ht="30.75" hidden="1" customHeight="1" x14ac:dyDescent="0.25">
      <c r="A7" s="7" t="s">
        <v>27</v>
      </c>
      <c r="B7" s="8" t="s">
        <v>28</v>
      </c>
      <c r="C7" s="64" t="s">
        <v>152</v>
      </c>
      <c r="D7" s="64" t="s">
        <v>152</v>
      </c>
      <c r="E7" s="64" t="s">
        <v>152</v>
      </c>
      <c r="F7" s="48" t="s">
        <v>130</v>
      </c>
    </row>
    <row r="8" spans="1:8" ht="15.75" hidden="1" customHeight="1" x14ac:dyDescent="0.25">
      <c r="A8" s="9" t="s">
        <v>7</v>
      </c>
      <c r="B8" s="8" t="s">
        <v>8</v>
      </c>
      <c r="C8" s="64" t="s">
        <v>152</v>
      </c>
      <c r="D8" s="64" t="s">
        <v>152</v>
      </c>
      <c r="E8" s="64" t="s">
        <v>152</v>
      </c>
      <c r="F8" s="48" t="s">
        <v>112</v>
      </c>
    </row>
    <row r="9" spans="1:8" ht="15.75" hidden="1" customHeight="1" x14ac:dyDescent="0.25">
      <c r="A9" s="9" t="s">
        <v>9</v>
      </c>
      <c r="B9" s="8" t="s">
        <v>155</v>
      </c>
      <c r="C9" s="64" t="s">
        <v>152</v>
      </c>
      <c r="D9" s="64" t="s">
        <v>152</v>
      </c>
      <c r="E9" s="64" t="s">
        <v>152</v>
      </c>
      <c r="F9" s="48" t="s">
        <v>112</v>
      </c>
    </row>
    <row r="10" spans="1:8" ht="15.75" hidden="1" customHeight="1" x14ac:dyDescent="0.25">
      <c r="A10" s="9" t="s">
        <v>10</v>
      </c>
      <c r="B10" s="8" t="s">
        <v>8</v>
      </c>
      <c r="C10" s="64" t="s">
        <v>152</v>
      </c>
      <c r="D10" s="64" t="s">
        <v>152</v>
      </c>
      <c r="E10" s="64" t="s">
        <v>152</v>
      </c>
      <c r="F10" s="48" t="s">
        <v>112</v>
      </c>
    </row>
    <row r="11" spans="1:8" ht="15.75" hidden="1" customHeight="1" x14ac:dyDescent="0.25">
      <c r="A11" s="9" t="s">
        <v>11</v>
      </c>
      <c r="B11" s="8" t="s">
        <v>8</v>
      </c>
      <c r="C11" s="64" t="s">
        <v>152</v>
      </c>
      <c r="D11" s="64" t="s">
        <v>152</v>
      </c>
      <c r="E11" s="64" t="s">
        <v>152</v>
      </c>
      <c r="F11" s="48" t="s">
        <v>112</v>
      </c>
    </row>
    <row r="12" spans="1:8" ht="15.75" hidden="1" customHeight="1" x14ac:dyDescent="0.25">
      <c r="A12" s="9" t="s">
        <v>12</v>
      </c>
      <c r="B12" s="8" t="s">
        <v>8</v>
      </c>
      <c r="C12" s="64" t="s">
        <v>152</v>
      </c>
      <c r="D12" s="64" t="s">
        <v>152</v>
      </c>
      <c r="E12" s="64" t="s">
        <v>152</v>
      </c>
      <c r="F12" s="48" t="s">
        <v>112</v>
      </c>
    </row>
    <row r="13" spans="1:8" ht="45.75" hidden="1" thickBot="1" x14ac:dyDescent="0.3">
      <c r="A13" s="9" t="s">
        <v>141</v>
      </c>
      <c r="B13" s="8" t="s">
        <v>142</v>
      </c>
      <c r="C13" s="64" t="s">
        <v>152</v>
      </c>
      <c r="D13" s="64" t="s">
        <v>152</v>
      </c>
      <c r="E13" s="64" t="s">
        <v>152</v>
      </c>
      <c r="F13" s="48" t="s">
        <v>112</v>
      </c>
    </row>
    <row r="14" spans="1:8" x14ac:dyDescent="0.25">
      <c r="A14" s="12" t="s">
        <v>13</v>
      </c>
      <c r="B14" s="11"/>
      <c r="C14" s="68"/>
      <c r="D14" s="66"/>
      <c r="E14" s="69"/>
      <c r="F14" s="48"/>
    </row>
    <row r="15" spans="1:8" ht="105.75" thickBot="1" x14ac:dyDescent="0.3">
      <c r="A15" s="53" t="s">
        <v>93</v>
      </c>
      <c r="B15" s="8" t="s">
        <v>133</v>
      </c>
      <c r="C15" s="64" t="s">
        <v>152</v>
      </c>
      <c r="D15" s="64" t="s">
        <v>152</v>
      </c>
      <c r="E15" s="64" t="s">
        <v>152</v>
      </c>
      <c r="F15" s="48" t="s">
        <v>129</v>
      </c>
    </row>
    <row r="16" spans="1:8" ht="60" hidden="1" customHeight="1" x14ac:dyDescent="0.25">
      <c r="A16" s="9" t="s">
        <v>48</v>
      </c>
      <c r="B16" s="8" t="s">
        <v>60</v>
      </c>
      <c r="C16" s="64" t="s">
        <v>152</v>
      </c>
      <c r="D16" s="64" t="s">
        <v>152</v>
      </c>
      <c r="E16" s="64" t="s">
        <v>152</v>
      </c>
      <c r="F16" s="48" t="s">
        <v>119</v>
      </c>
      <c r="H16" s="21"/>
    </row>
    <row r="17" spans="1:7" ht="120" hidden="1" customHeight="1" x14ac:dyDescent="0.25">
      <c r="A17" s="9" t="s">
        <v>147</v>
      </c>
      <c r="B17" s="23" t="s">
        <v>146</v>
      </c>
      <c r="C17" s="64" t="s">
        <v>152</v>
      </c>
      <c r="D17" s="64" t="s">
        <v>152</v>
      </c>
      <c r="E17" s="64" t="s">
        <v>152</v>
      </c>
      <c r="F17" s="48" t="s">
        <v>111</v>
      </c>
    </row>
    <row r="18" spans="1:7" ht="120" hidden="1" customHeight="1" x14ac:dyDescent="0.25">
      <c r="A18" s="9" t="s">
        <v>136</v>
      </c>
      <c r="B18" s="8" t="s">
        <v>105</v>
      </c>
      <c r="C18" s="64" t="s">
        <v>152</v>
      </c>
      <c r="D18" s="64" t="s">
        <v>152</v>
      </c>
      <c r="E18" s="64" t="s">
        <v>152</v>
      </c>
      <c r="F18" s="48" t="s">
        <v>135</v>
      </c>
    </row>
    <row r="19" spans="1:7" ht="120" hidden="1" customHeight="1" x14ac:dyDescent="0.25">
      <c r="A19" s="9" t="s">
        <v>73</v>
      </c>
      <c r="B19" s="8" t="s">
        <v>143</v>
      </c>
      <c r="C19" s="64" t="s">
        <v>152</v>
      </c>
      <c r="D19" s="64" t="s">
        <v>152</v>
      </c>
      <c r="E19" s="64" t="s">
        <v>152</v>
      </c>
      <c r="F19" s="48" t="s">
        <v>125</v>
      </c>
    </row>
    <row r="20" spans="1:7" ht="60" hidden="1" customHeight="1" x14ac:dyDescent="0.25">
      <c r="A20" s="40" t="s">
        <v>85</v>
      </c>
      <c r="B20" s="42" t="s">
        <v>123</v>
      </c>
      <c r="C20" s="64" t="s">
        <v>152</v>
      </c>
      <c r="D20" s="64" t="s">
        <v>152</v>
      </c>
      <c r="E20" s="64" t="s">
        <v>152</v>
      </c>
      <c r="F20" s="48" t="s">
        <v>125</v>
      </c>
      <c r="G20" s="39"/>
    </row>
    <row r="21" spans="1:7" ht="105.75" hidden="1" thickBot="1" x14ac:dyDescent="0.3">
      <c r="A21" s="40" t="s">
        <v>148</v>
      </c>
      <c r="B21" s="42" t="s">
        <v>149</v>
      </c>
      <c r="C21" s="64" t="s">
        <v>152</v>
      </c>
      <c r="D21" s="64" t="s">
        <v>152</v>
      </c>
      <c r="E21" s="64" t="s">
        <v>152</v>
      </c>
      <c r="F21" s="48"/>
      <c r="G21" s="39"/>
    </row>
    <row r="22" spans="1:7" ht="120" hidden="1" customHeight="1" x14ac:dyDescent="0.25">
      <c r="A22" s="9" t="s">
        <v>81</v>
      </c>
      <c r="B22" s="8" t="s">
        <v>82</v>
      </c>
      <c r="C22" s="64" t="s">
        <v>152</v>
      </c>
      <c r="D22" s="64" t="s">
        <v>152</v>
      </c>
      <c r="E22" s="64" t="s">
        <v>152</v>
      </c>
      <c r="F22" s="48" t="s">
        <v>110</v>
      </c>
      <c r="G22" s="19" t="s">
        <v>120</v>
      </c>
    </row>
    <row r="23" spans="1:7" ht="60" hidden="1" customHeight="1" x14ac:dyDescent="0.25">
      <c r="A23" s="9" t="s">
        <v>14</v>
      </c>
      <c r="B23" s="8" t="s">
        <v>132</v>
      </c>
      <c r="C23" s="64" t="s">
        <v>152</v>
      </c>
      <c r="D23" s="64" t="s">
        <v>152</v>
      </c>
      <c r="E23" s="64" t="s">
        <v>152</v>
      </c>
      <c r="F23" s="48" t="s">
        <v>126</v>
      </c>
    </row>
    <row r="24" spans="1:7" ht="107.25" hidden="1" customHeight="1" x14ac:dyDescent="0.25">
      <c r="A24" s="53" t="s">
        <v>78</v>
      </c>
      <c r="B24" s="8" t="s">
        <v>79</v>
      </c>
      <c r="C24" s="64" t="s">
        <v>152</v>
      </c>
      <c r="D24" s="64" t="s">
        <v>152</v>
      </c>
      <c r="E24" s="64" t="s">
        <v>152</v>
      </c>
      <c r="F24" s="48" t="s">
        <v>115</v>
      </c>
    </row>
    <row r="25" spans="1:7" ht="30" hidden="1" customHeight="1" x14ac:dyDescent="0.25">
      <c r="A25" s="9" t="s">
        <v>15</v>
      </c>
      <c r="B25" s="13" t="s">
        <v>16</v>
      </c>
      <c r="C25" s="64" t="s">
        <v>152</v>
      </c>
      <c r="D25" s="64" t="s">
        <v>152</v>
      </c>
      <c r="E25" s="64" t="s">
        <v>152</v>
      </c>
      <c r="F25" s="48" t="s">
        <v>122</v>
      </c>
    </row>
    <row r="26" spans="1:7" ht="90" hidden="1" customHeight="1" x14ac:dyDescent="0.25">
      <c r="A26" s="53" t="s">
        <v>30</v>
      </c>
      <c r="B26" s="13" t="s">
        <v>124</v>
      </c>
      <c r="C26" s="64" t="s">
        <v>152</v>
      </c>
      <c r="D26" s="64" t="s">
        <v>152</v>
      </c>
      <c r="E26" s="64" t="s">
        <v>152</v>
      </c>
      <c r="F26" s="48" t="s">
        <v>117</v>
      </c>
      <c r="G26" s="19" t="s">
        <v>118</v>
      </c>
    </row>
    <row r="27" spans="1:7" ht="15" hidden="1" customHeight="1" x14ac:dyDescent="0.25">
      <c r="A27" s="9" t="s">
        <v>47</v>
      </c>
      <c r="B27" s="13" t="s">
        <v>29</v>
      </c>
      <c r="C27" s="64" t="s">
        <v>152</v>
      </c>
      <c r="D27" s="64" t="s">
        <v>152</v>
      </c>
      <c r="E27" s="64" t="s">
        <v>152</v>
      </c>
      <c r="F27" s="48" t="s">
        <v>110</v>
      </c>
    </row>
    <row r="28" spans="1:7" ht="105.75" hidden="1" thickBot="1" x14ac:dyDescent="0.3">
      <c r="A28" s="9" t="s">
        <v>83</v>
      </c>
      <c r="B28" s="13" t="s">
        <v>134</v>
      </c>
      <c r="C28" s="64" t="s">
        <v>152</v>
      </c>
      <c r="D28" s="64" t="s">
        <v>152</v>
      </c>
      <c r="E28" s="64" t="s">
        <v>152</v>
      </c>
      <c r="F28" s="48" t="s">
        <v>121</v>
      </c>
      <c r="G28" s="19" t="s">
        <v>84</v>
      </c>
    </row>
    <row r="29" spans="1:7" ht="45.75" hidden="1" thickBot="1" x14ac:dyDescent="0.3">
      <c r="A29" s="9" t="s">
        <v>88</v>
      </c>
      <c r="B29" s="13" t="s">
        <v>89</v>
      </c>
      <c r="C29" s="64" t="s">
        <v>152</v>
      </c>
      <c r="D29" s="64" t="s">
        <v>152</v>
      </c>
      <c r="E29" s="64" t="s">
        <v>152</v>
      </c>
      <c r="F29" s="48" t="s">
        <v>119</v>
      </c>
    </row>
    <row r="30" spans="1:7" ht="60" hidden="1" customHeight="1" x14ac:dyDescent="0.25">
      <c r="A30" s="9" t="s">
        <v>86</v>
      </c>
      <c r="B30" s="13" t="s">
        <v>87</v>
      </c>
      <c r="C30" s="64" t="s">
        <v>152</v>
      </c>
      <c r="D30" s="64" t="s">
        <v>152</v>
      </c>
      <c r="E30" s="64" t="s">
        <v>152</v>
      </c>
      <c r="F30" s="48" t="s">
        <v>128</v>
      </c>
    </row>
    <row r="31" spans="1:7" ht="60.75" hidden="1" thickBot="1" x14ac:dyDescent="0.3">
      <c r="A31" s="9" t="s">
        <v>74</v>
      </c>
      <c r="B31" s="13" t="s">
        <v>90</v>
      </c>
      <c r="C31" s="64" t="s">
        <v>152</v>
      </c>
      <c r="D31" s="64" t="s">
        <v>152</v>
      </c>
      <c r="E31" s="64" t="s">
        <v>152</v>
      </c>
      <c r="F31" s="48" t="s">
        <v>125</v>
      </c>
    </row>
    <row r="32" spans="1:7" ht="45.75" hidden="1" customHeight="1" x14ac:dyDescent="0.25">
      <c r="A32" s="9" t="s">
        <v>31</v>
      </c>
      <c r="B32" s="13" t="s">
        <v>54</v>
      </c>
      <c r="C32" s="64" t="s">
        <v>152</v>
      </c>
      <c r="D32" s="64" t="s">
        <v>152</v>
      </c>
      <c r="E32" s="64" t="s">
        <v>152</v>
      </c>
      <c r="F32" s="48" t="s">
        <v>113</v>
      </c>
    </row>
    <row r="33" spans="1:19" ht="45.75" hidden="1" customHeight="1" x14ac:dyDescent="0.25">
      <c r="A33" s="22" t="s">
        <v>58</v>
      </c>
      <c r="B33" s="23" t="s">
        <v>59</v>
      </c>
      <c r="C33" s="64" t="s">
        <v>152</v>
      </c>
      <c r="D33" s="64" t="s">
        <v>152</v>
      </c>
      <c r="E33" s="64" t="s">
        <v>152</v>
      </c>
      <c r="F33" s="48" t="s">
        <v>110</v>
      </c>
    </row>
    <row r="34" spans="1:19" ht="75.75" hidden="1" customHeight="1" x14ac:dyDescent="0.25">
      <c r="A34" s="22" t="s">
        <v>96</v>
      </c>
      <c r="B34" s="23" t="s">
        <v>97</v>
      </c>
      <c r="C34" s="64" t="s">
        <v>152</v>
      </c>
      <c r="D34" s="64" t="s">
        <v>152</v>
      </c>
      <c r="E34" s="64" t="s">
        <v>152</v>
      </c>
      <c r="F34" s="48" t="s">
        <v>110</v>
      </c>
      <c r="G34" s="19" t="s">
        <v>95</v>
      </c>
    </row>
    <row r="35" spans="1:19" ht="45.75" hidden="1" customHeight="1" x14ac:dyDescent="0.25">
      <c r="A35" s="22" t="s">
        <v>71</v>
      </c>
      <c r="B35" s="23" t="s">
        <v>77</v>
      </c>
      <c r="C35" s="64" t="s">
        <v>152</v>
      </c>
      <c r="D35" s="64" t="s">
        <v>152</v>
      </c>
      <c r="E35" s="64" t="s">
        <v>152</v>
      </c>
      <c r="F35" s="48" t="s">
        <v>114</v>
      </c>
    </row>
    <row r="36" spans="1:19" s="46" customFormat="1" ht="30.75" hidden="1" customHeight="1" x14ac:dyDescent="0.25">
      <c r="A36" s="43" t="s">
        <v>17</v>
      </c>
      <c r="B36" s="44" t="s">
        <v>61</v>
      </c>
      <c r="C36" s="64" t="s">
        <v>152</v>
      </c>
      <c r="D36" s="64" t="s">
        <v>152</v>
      </c>
      <c r="E36" s="64" t="s">
        <v>152</v>
      </c>
      <c r="F36" s="48" t="s">
        <v>127</v>
      </c>
      <c r="G36" s="45"/>
      <c r="H36" s="45"/>
    </row>
    <row r="37" spans="1:19" ht="30.75" hidden="1" customHeight="1" x14ac:dyDescent="0.25">
      <c r="A37" s="33" t="s">
        <v>65</v>
      </c>
      <c r="B37" s="15" t="s">
        <v>62</v>
      </c>
      <c r="C37" s="64" t="s">
        <v>152</v>
      </c>
      <c r="D37" s="64" t="s">
        <v>152</v>
      </c>
      <c r="E37" s="64" t="s">
        <v>152</v>
      </c>
      <c r="F37" s="72" t="s">
        <v>116</v>
      </c>
      <c r="H37" s="19">
        <v>0.5</v>
      </c>
      <c r="I37" s="1">
        <v>0.52</v>
      </c>
      <c r="J37" s="1">
        <v>0.81</v>
      </c>
      <c r="K37" s="1">
        <v>1.23</v>
      </c>
      <c r="L37" s="1">
        <v>1.42</v>
      </c>
      <c r="M37" s="1">
        <v>1.41</v>
      </c>
      <c r="N37" s="1">
        <v>1.18</v>
      </c>
      <c r="O37" s="1">
        <v>1.08</v>
      </c>
      <c r="P37" s="1">
        <v>1.19</v>
      </c>
      <c r="Q37" s="1">
        <v>1.1299999999999999</v>
      </c>
      <c r="R37" s="1">
        <v>0.89</v>
      </c>
      <c r="S37" s="1">
        <v>0.45</v>
      </c>
    </row>
    <row r="38" spans="1:19" ht="30.75" hidden="1" customHeight="1" x14ac:dyDescent="0.25">
      <c r="A38" s="33" t="s">
        <v>67</v>
      </c>
      <c r="B38" s="15" t="s">
        <v>64</v>
      </c>
      <c r="C38" s="64" t="s">
        <v>152</v>
      </c>
      <c r="D38" s="64" t="s">
        <v>152</v>
      </c>
      <c r="E38" s="64" t="s">
        <v>152</v>
      </c>
      <c r="F38" s="72"/>
      <c r="J38"/>
    </row>
    <row r="39" spans="1:19" ht="30.75" hidden="1" customHeight="1" x14ac:dyDescent="0.25">
      <c r="A39" s="33" t="s">
        <v>68</v>
      </c>
      <c r="B39" s="15" t="s">
        <v>63</v>
      </c>
      <c r="C39" s="64" t="s">
        <v>152</v>
      </c>
      <c r="D39" s="64" t="s">
        <v>152</v>
      </c>
      <c r="E39" s="64" t="s">
        <v>152</v>
      </c>
      <c r="F39" s="72"/>
      <c r="J39"/>
    </row>
    <row r="40" spans="1:19" ht="30.75" hidden="1" customHeight="1" thickBot="1" x14ac:dyDescent="0.3">
      <c r="A40" s="33" t="s">
        <v>69</v>
      </c>
      <c r="B40" s="15" t="s">
        <v>91</v>
      </c>
      <c r="C40" s="64" t="s">
        <v>152</v>
      </c>
      <c r="D40" s="64" t="s">
        <v>152</v>
      </c>
      <c r="E40" s="64" t="s">
        <v>152</v>
      </c>
      <c r="F40" s="73"/>
      <c r="J40"/>
    </row>
    <row r="41" spans="1:19" ht="19.5" thickBot="1" x14ac:dyDescent="0.35">
      <c r="A41" s="14" t="s">
        <v>18</v>
      </c>
      <c r="B41" s="11"/>
      <c r="C41" s="70"/>
      <c r="D41" s="66"/>
      <c r="E41" s="66"/>
      <c r="F41" s="49"/>
    </row>
    <row r="42" spans="1:19" ht="180.75" hidden="1" thickBot="1" x14ac:dyDescent="0.3">
      <c r="A42" s="25" t="s">
        <v>19</v>
      </c>
      <c r="B42" s="26" t="s">
        <v>49</v>
      </c>
      <c r="C42" s="64" t="s">
        <v>145</v>
      </c>
      <c r="D42" s="64" t="s">
        <v>145</v>
      </c>
      <c r="E42" s="64" t="s">
        <v>145</v>
      </c>
      <c r="F42" s="50" t="s">
        <v>110</v>
      </c>
    </row>
    <row r="43" spans="1:19" ht="45.75" hidden="1" thickBot="1" x14ac:dyDescent="0.3">
      <c r="A43" s="9" t="s">
        <v>20</v>
      </c>
      <c r="B43" s="37" t="s">
        <v>92</v>
      </c>
      <c r="C43" s="64" t="s">
        <v>145</v>
      </c>
      <c r="D43" s="64" t="s">
        <v>145</v>
      </c>
      <c r="E43" s="64" t="s">
        <v>145</v>
      </c>
      <c r="F43" s="48" t="s">
        <v>122</v>
      </c>
    </row>
    <row r="44" spans="1:19" ht="105.75" hidden="1" thickBot="1" x14ac:dyDescent="0.3">
      <c r="A44" s="36" t="s">
        <v>75</v>
      </c>
      <c r="B44" s="38" t="s">
        <v>76</v>
      </c>
      <c r="C44" s="64" t="s">
        <v>145</v>
      </c>
      <c r="D44" s="64" t="s">
        <v>145</v>
      </c>
      <c r="E44" s="64" t="s">
        <v>145</v>
      </c>
      <c r="F44" s="48" t="s">
        <v>110</v>
      </c>
    </row>
    <row r="45" spans="1:19" ht="18.75" x14ac:dyDescent="0.3">
      <c r="A45" s="5" t="s">
        <v>21</v>
      </c>
      <c r="B45" s="11"/>
      <c r="C45" s="61"/>
      <c r="D45" s="66"/>
      <c r="E45" s="69"/>
      <c r="F45" s="48"/>
    </row>
    <row r="46" spans="1:19" ht="15" hidden="1" customHeight="1" x14ac:dyDescent="0.25">
      <c r="A46" s="40" t="s">
        <v>22</v>
      </c>
      <c r="B46" s="41" t="s">
        <v>55</v>
      </c>
      <c r="C46" s="64" t="s">
        <v>153</v>
      </c>
      <c r="D46" s="64" t="s">
        <v>153</v>
      </c>
      <c r="E46" s="64" t="s">
        <v>153</v>
      </c>
      <c r="F46" s="48" t="s">
        <v>110</v>
      </c>
    </row>
    <row r="47" spans="1:19" ht="30" hidden="1" x14ac:dyDescent="0.25">
      <c r="A47" s="9" t="s">
        <v>53</v>
      </c>
      <c r="B47" s="15" t="s">
        <v>56</v>
      </c>
      <c r="C47" s="64" t="s">
        <v>145</v>
      </c>
      <c r="D47" s="64" t="s">
        <v>145</v>
      </c>
      <c r="E47" s="64" t="s">
        <v>145</v>
      </c>
      <c r="F47" s="48" t="s">
        <v>110</v>
      </c>
    </row>
    <row r="48" spans="1:19" ht="45" hidden="1" x14ac:dyDescent="0.25">
      <c r="A48" s="9" t="s">
        <v>23</v>
      </c>
      <c r="B48" s="8" t="s">
        <v>57</v>
      </c>
      <c r="C48" s="64" t="s">
        <v>145</v>
      </c>
      <c r="D48" s="64" t="s">
        <v>145</v>
      </c>
      <c r="E48" s="64" t="s">
        <v>145</v>
      </c>
      <c r="F48" s="48" t="s">
        <v>110</v>
      </c>
    </row>
    <row r="49" spans="1:10" x14ac:dyDescent="0.25">
      <c r="A49" s="16"/>
      <c r="B49" s="16"/>
    </row>
    <row r="50" spans="1:10" x14ac:dyDescent="0.25">
      <c r="A50" s="16"/>
      <c r="B50" s="17"/>
      <c r="F50" s="54" t="s">
        <v>131</v>
      </c>
      <c r="J50"/>
    </row>
    <row r="51" spans="1:10" x14ac:dyDescent="0.25">
      <c r="A51" s="16"/>
      <c r="B51" s="16"/>
      <c r="J51"/>
    </row>
    <row r="52" spans="1:10" x14ac:dyDescent="0.25">
      <c r="J52"/>
    </row>
    <row r="53" spans="1:10" x14ac:dyDescent="0.25">
      <c r="J53"/>
    </row>
    <row r="54" spans="1:10" x14ac:dyDescent="0.25">
      <c r="B54" s="2" t="s">
        <v>144</v>
      </c>
    </row>
    <row r="57" spans="1:10" x14ac:dyDescent="0.25">
      <c r="B57" s="19"/>
    </row>
  </sheetData>
  <sheetProtection selectLockedCells="1" selectUnlockedCells="1"/>
  <autoFilter ref="A1:H48">
    <filterColumn colId="2">
      <filters blank="1"/>
    </filterColumn>
  </autoFilter>
  <mergeCells count="1">
    <mergeCell ref="F37:F40"/>
  </mergeCells>
  <conditionalFormatting sqref="A2:A4 A46:A47 A41:A44 A6:A14 C14 C33:E34 C44:E44 A16:A35">
    <cfRule type="expression" dxfId="236" priority="414" stopIfTrue="1">
      <formula>"#REF!=""o"""</formula>
    </cfRule>
  </conditionalFormatting>
  <conditionalFormatting sqref="A48">
    <cfRule type="expression" dxfId="235" priority="415" stopIfTrue="1">
      <formula>#N/A</formula>
    </cfRule>
    <cfRule type="expression" dxfId="234" priority="416" stopIfTrue="1">
      <formula>"#REF!=""o"""</formula>
    </cfRule>
  </conditionalFormatting>
  <conditionalFormatting sqref="A45">
    <cfRule type="expression" dxfId="233" priority="420" stopIfTrue="1">
      <formula>#N/A</formula>
    </cfRule>
    <cfRule type="expression" dxfId="232" priority="421" stopIfTrue="1">
      <formula>"#REF!=""o"""</formula>
    </cfRule>
  </conditionalFormatting>
  <conditionalFormatting sqref="A36:A40">
    <cfRule type="expression" dxfId="231" priority="422" stopIfTrue="1">
      <formula>"#REF!=""o"""</formula>
    </cfRule>
  </conditionalFormatting>
  <conditionalFormatting sqref="C41 C2">
    <cfRule type="expression" dxfId="230" priority="405" stopIfTrue="1">
      <formula>"#REF!=""o"""</formula>
    </cfRule>
  </conditionalFormatting>
  <conditionalFormatting sqref="C45">
    <cfRule type="expression" dxfId="229" priority="411" stopIfTrue="1">
      <formula>#N/A</formula>
    </cfRule>
    <cfRule type="expression" dxfId="228" priority="412" stopIfTrue="1">
      <formula>"#REF!=""o"""</formula>
    </cfRule>
  </conditionalFormatting>
  <conditionalFormatting sqref="F41">
    <cfRule type="expression" dxfId="227" priority="392" stopIfTrue="1">
      <formula>"#REF!=""o"""</formula>
    </cfRule>
  </conditionalFormatting>
  <conditionalFormatting sqref="A15">
    <cfRule type="expression" dxfId="226" priority="380" stopIfTrue="1">
      <formula>"#REF!=""o"""</formula>
    </cfRule>
  </conditionalFormatting>
  <conditionalFormatting sqref="C27">
    <cfRule type="expression" dxfId="225" priority="358" stopIfTrue="1">
      <formula>"#REF!=""o"""</formula>
    </cfRule>
  </conditionalFormatting>
  <conditionalFormatting sqref="C44:E44">
    <cfRule type="expression" dxfId="224" priority="349" stopIfTrue="1">
      <formula>"#REF!=""o"""</formula>
    </cfRule>
  </conditionalFormatting>
  <conditionalFormatting sqref="D44">
    <cfRule type="expression" dxfId="223" priority="348" stopIfTrue="1">
      <formula>"#REF!=""o"""</formula>
    </cfRule>
  </conditionalFormatting>
  <conditionalFormatting sqref="E44">
    <cfRule type="expression" dxfId="222" priority="347" stopIfTrue="1">
      <formula>"#REF!=""o"""</formula>
    </cfRule>
  </conditionalFormatting>
  <conditionalFormatting sqref="C44:E44">
    <cfRule type="expression" dxfId="221" priority="344" stopIfTrue="1">
      <formula>"#REF!=""o"""</formula>
    </cfRule>
  </conditionalFormatting>
  <conditionalFormatting sqref="D44">
    <cfRule type="expression" dxfId="220" priority="343" stopIfTrue="1">
      <formula>"#REF!=""o"""</formula>
    </cfRule>
  </conditionalFormatting>
  <conditionalFormatting sqref="E44">
    <cfRule type="expression" dxfId="219" priority="342" stopIfTrue="1">
      <formula>"#REF!=""o"""</formula>
    </cfRule>
  </conditionalFormatting>
  <conditionalFormatting sqref="D27">
    <cfRule type="expression" dxfId="218" priority="341" stopIfTrue="1">
      <formula>"#REF!=""o"""</formula>
    </cfRule>
  </conditionalFormatting>
  <conditionalFormatting sqref="E27">
    <cfRule type="expression" dxfId="217" priority="340" stopIfTrue="1">
      <formula>"#REF!=""o"""</formula>
    </cfRule>
  </conditionalFormatting>
  <conditionalFormatting sqref="C42:E44">
    <cfRule type="expression" dxfId="216" priority="233" stopIfTrue="1">
      <formula>"#REF!=""o"""</formula>
    </cfRule>
  </conditionalFormatting>
  <conditionalFormatting sqref="D44">
    <cfRule type="expression" dxfId="215" priority="160" stopIfTrue="1">
      <formula>"#REF!=""o"""</formula>
    </cfRule>
  </conditionalFormatting>
  <conditionalFormatting sqref="D44">
    <cfRule type="expression" dxfId="214" priority="159" stopIfTrue="1">
      <formula>"#REF!=""o"""</formula>
    </cfRule>
  </conditionalFormatting>
  <conditionalFormatting sqref="C44:E44">
    <cfRule type="expression" dxfId="213" priority="158" stopIfTrue="1">
      <formula>"#REF!=""o"""</formula>
    </cfRule>
  </conditionalFormatting>
  <conditionalFormatting sqref="C44:E44">
    <cfRule type="expression" dxfId="212" priority="157" stopIfTrue="1">
      <formula>"#REF!=""o"""</formula>
    </cfRule>
  </conditionalFormatting>
  <conditionalFormatting sqref="C46:E48">
    <cfRule type="expression" dxfId="211" priority="146" stopIfTrue="1">
      <formula>"#REF!=""o"""</formula>
    </cfRule>
  </conditionalFormatting>
  <conditionalFormatting sqref="C3:E3">
    <cfRule type="expression" dxfId="210" priority="134" stopIfTrue="1">
      <formula>"#REF!=""o"""</formula>
    </cfRule>
  </conditionalFormatting>
  <conditionalFormatting sqref="C43:E43">
    <cfRule type="expression" dxfId="209" priority="86" stopIfTrue="1">
      <formula>"#REF!=""o"""</formula>
    </cfRule>
  </conditionalFormatting>
  <conditionalFormatting sqref="C43:E43">
    <cfRule type="expression" dxfId="208" priority="85" stopIfTrue="1">
      <formula>"#REF!=""o"""</formula>
    </cfRule>
  </conditionalFormatting>
  <conditionalFormatting sqref="D43">
    <cfRule type="expression" dxfId="207" priority="84" stopIfTrue="1">
      <formula>"#REF!=""o"""</formula>
    </cfRule>
  </conditionalFormatting>
  <conditionalFormatting sqref="E43">
    <cfRule type="expression" dxfId="206" priority="83" stopIfTrue="1">
      <formula>"#REF!=""o"""</formula>
    </cfRule>
  </conditionalFormatting>
  <conditionalFormatting sqref="C43:E43">
    <cfRule type="expression" dxfId="205" priority="82" stopIfTrue="1">
      <formula>"#REF!=""o"""</formula>
    </cfRule>
  </conditionalFormatting>
  <conditionalFormatting sqref="D43">
    <cfRule type="expression" dxfId="204" priority="81" stopIfTrue="1">
      <formula>"#REF!=""o"""</formula>
    </cfRule>
  </conditionalFormatting>
  <conditionalFormatting sqref="E43">
    <cfRule type="expression" dxfId="203" priority="80" stopIfTrue="1">
      <formula>"#REF!=""o"""</formula>
    </cfRule>
  </conditionalFormatting>
  <conditionalFormatting sqref="D43">
    <cfRule type="expression" dxfId="202" priority="79" stopIfTrue="1">
      <formula>"#REF!=""o"""</formula>
    </cfRule>
  </conditionalFormatting>
  <conditionalFormatting sqref="D43">
    <cfRule type="expression" dxfId="201" priority="78" stopIfTrue="1">
      <formula>"#REF!=""o"""</formula>
    </cfRule>
  </conditionalFormatting>
  <conditionalFormatting sqref="C43:E43">
    <cfRule type="expression" dxfId="200" priority="77" stopIfTrue="1">
      <formula>"#REF!=""o"""</formula>
    </cfRule>
  </conditionalFormatting>
  <conditionalFormatting sqref="C43:E43">
    <cfRule type="expression" dxfId="199" priority="76" stopIfTrue="1">
      <formula>"#REF!=""o"""</formula>
    </cfRule>
  </conditionalFormatting>
  <conditionalFormatting sqref="C7:E7">
    <cfRule type="expression" dxfId="198" priority="72" stopIfTrue="1">
      <formula>"#REF!=""o"""</formula>
    </cfRule>
  </conditionalFormatting>
  <conditionalFormatting sqref="D7">
    <cfRule type="expression" dxfId="197" priority="71" stopIfTrue="1">
      <formula>"#REF!=""o"""</formula>
    </cfRule>
  </conditionalFormatting>
  <conditionalFormatting sqref="E7">
    <cfRule type="expression" dxfId="196" priority="70" stopIfTrue="1">
      <formula>"#REF!=""o"""</formula>
    </cfRule>
  </conditionalFormatting>
  <conditionalFormatting sqref="C32:E32">
    <cfRule type="expression" dxfId="195" priority="63" stopIfTrue="1">
      <formula>"#REF!=""o"""</formula>
    </cfRule>
  </conditionalFormatting>
  <conditionalFormatting sqref="C35:E35">
    <cfRule type="expression" dxfId="194" priority="62" stopIfTrue="1">
      <formula>"#REF!=""o"""</formula>
    </cfRule>
  </conditionalFormatting>
  <conditionalFormatting sqref="C42:E42">
    <cfRule type="expression" dxfId="193" priority="55" stopIfTrue="1">
      <formula>"#REF!=""o"""</formula>
    </cfRule>
  </conditionalFormatting>
  <conditionalFormatting sqref="C42:E42">
    <cfRule type="expression" dxfId="192" priority="54" stopIfTrue="1">
      <formula>"#REF!=""o"""</formula>
    </cfRule>
  </conditionalFormatting>
  <conditionalFormatting sqref="D42">
    <cfRule type="expression" dxfId="191" priority="53" stopIfTrue="1">
      <formula>"#REF!=""o"""</formula>
    </cfRule>
  </conditionalFormatting>
  <conditionalFormatting sqref="E42">
    <cfRule type="expression" dxfId="190" priority="52" stopIfTrue="1">
      <formula>"#REF!=""o"""</formula>
    </cfRule>
  </conditionalFormatting>
  <conditionalFormatting sqref="C42:E42">
    <cfRule type="expression" dxfId="189" priority="51" stopIfTrue="1">
      <formula>"#REF!=""o"""</formula>
    </cfRule>
  </conditionalFormatting>
  <conditionalFormatting sqref="D42">
    <cfRule type="expression" dxfId="188" priority="50" stopIfTrue="1">
      <formula>"#REF!=""o"""</formula>
    </cfRule>
  </conditionalFormatting>
  <conditionalFormatting sqref="E42">
    <cfRule type="expression" dxfId="187" priority="49" stopIfTrue="1">
      <formula>"#REF!=""o"""</formula>
    </cfRule>
  </conditionalFormatting>
  <conditionalFormatting sqref="D42">
    <cfRule type="expression" dxfId="186" priority="48" stopIfTrue="1">
      <formula>"#REF!=""o"""</formula>
    </cfRule>
  </conditionalFormatting>
  <conditionalFormatting sqref="D42">
    <cfRule type="expression" dxfId="185" priority="47" stopIfTrue="1">
      <formula>"#REF!=""o"""</formula>
    </cfRule>
  </conditionalFormatting>
  <conditionalFormatting sqref="C42:E42">
    <cfRule type="expression" dxfId="184" priority="46" stopIfTrue="1">
      <formula>"#REF!=""o"""</formula>
    </cfRule>
  </conditionalFormatting>
  <conditionalFormatting sqref="C42:E42">
    <cfRule type="expression" dxfId="183" priority="45" stopIfTrue="1">
      <formula>"#REF!=""o"""</formula>
    </cfRule>
  </conditionalFormatting>
  <conditionalFormatting sqref="C17:E21">
    <cfRule type="expression" dxfId="182" priority="41" stopIfTrue="1">
      <formula>"#REF!=""o"""</formula>
    </cfRule>
  </conditionalFormatting>
  <conditionalFormatting sqref="C17:E21">
    <cfRule type="expression" dxfId="181" priority="40" stopIfTrue="1">
      <formula>"#REF!=""o"""</formula>
    </cfRule>
  </conditionalFormatting>
  <conditionalFormatting sqref="C26:E26">
    <cfRule type="expression" dxfId="180" priority="38" stopIfTrue="1">
      <formula>"#REF!=""o"""</formula>
    </cfRule>
  </conditionalFormatting>
  <conditionalFormatting sqref="C17:E21">
    <cfRule type="expression" dxfId="179" priority="37" stopIfTrue="1">
      <formula>"#REF!=""o"""</formula>
    </cfRule>
  </conditionalFormatting>
  <conditionalFormatting sqref="C4:E4">
    <cfRule type="expression" dxfId="178" priority="32" stopIfTrue="1">
      <formula>"#REF!=""o"""</formula>
    </cfRule>
  </conditionalFormatting>
  <conditionalFormatting sqref="C22:E22">
    <cfRule type="expression" dxfId="177" priority="30" stopIfTrue="1">
      <formula>"#REF!=""o"""</formula>
    </cfRule>
  </conditionalFormatting>
  <conditionalFormatting sqref="C22:E22">
    <cfRule type="expression" dxfId="176" priority="29" stopIfTrue="1">
      <formula>"#REF!=""o"""</formula>
    </cfRule>
  </conditionalFormatting>
  <conditionalFormatting sqref="C8:E13">
    <cfRule type="expression" dxfId="175" priority="28" stopIfTrue="1">
      <formula>"#REF!=""o"""</formula>
    </cfRule>
  </conditionalFormatting>
  <conditionalFormatting sqref="D8:D13">
    <cfRule type="expression" dxfId="174" priority="27" stopIfTrue="1">
      <formula>"#REF!=""o"""</formula>
    </cfRule>
  </conditionalFormatting>
  <conditionalFormatting sqref="E8:E13">
    <cfRule type="expression" dxfId="173" priority="26" stopIfTrue="1">
      <formula>"#REF!=""o"""</formula>
    </cfRule>
  </conditionalFormatting>
  <conditionalFormatting sqref="C29:E31">
    <cfRule type="expression" dxfId="172" priority="25" stopIfTrue="1">
      <formula>"#REF!=""o"""</formula>
    </cfRule>
  </conditionalFormatting>
  <conditionalFormatting sqref="C29:E31">
    <cfRule type="expression" dxfId="171" priority="24" stopIfTrue="1">
      <formula>"#REF!=""o"""</formula>
    </cfRule>
  </conditionalFormatting>
  <conditionalFormatting sqref="C16:E16">
    <cfRule type="expression" dxfId="170" priority="23" stopIfTrue="1">
      <formula>"#REF!=""o"""</formula>
    </cfRule>
  </conditionalFormatting>
  <conditionalFormatting sqref="C36:E36">
    <cfRule type="expression" dxfId="169" priority="22" stopIfTrue="1">
      <formula>"#REF!=""o"""</formula>
    </cfRule>
  </conditionalFormatting>
  <conditionalFormatting sqref="C23:E25">
    <cfRule type="expression" dxfId="168" priority="21" stopIfTrue="1">
      <formula>"#REF!=""o"""</formula>
    </cfRule>
  </conditionalFormatting>
  <conditionalFormatting sqref="C37:E40">
    <cfRule type="expression" dxfId="167" priority="19" stopIfTrue="1">
      <formula>"#REF!=""o"""</formula>
    </cfRule>
  </conditionalFormatting>
  <conditionalFormatting sqref="C37:E40">
    <cfRule type="expression" dxfId="166" priority="18" stopIfTrue="1">
      <formula>"#REF!=""o"""</formula>
    </cfRule>
  </conditionalFormatting>
  <conditionalFormatting sqref="C37:E40">
    <cfRule type="expression" dxfId="165" priority="17" stopIfTrue="1">
      <formula>"#REF!=""o"""</formula>
    </cfRule>
  </conditionalFormatting>
  <conditionalFormatting sqref="C19:E19">
    <cfRule type="expression" dxfId="164" priority="16" stopIfTrue="1">
      <formula>"#REF!=""o"""</formula>
    </cfRule>
  </conditionalFormatting>
  <conditionalFormatting sqref="D19">
    <cfRule type="expression" dxfId="163" priority="15" stopIfTrue="1">
      <formula>"#REF!=""o"""</formula>
    </cfRule>
  </conditionalFormatting>
  <conditionalFormatting sqref="E19">
    <cfRule type="expression" dxfId="162" priority="14" stopIfTrue="1">
      <formula>"#REF!=""o"""</formula>
    </cfRule>
  </conditionalFormatting>
  <conditionalFormatting sqref="C15:E15">
    <cfRule type="expression" dxfId="161" priority="13" stopIfTrue="1">
      <formula>"#REF!=""o"""</formula>
    </cfRule>
  </conditionalFormatting>
  <conditionalFormatting sqref="C15:E15">
    <cfRule type="expression" dxfId="160" priority="12" stopIfTrue="1">
      <formula>"#REF!=""o"""</formula>
    </cfRule>
  </conditionalFormatting>
  <conditionalFormatting sqref="C15:E15">
    <cfRule type="expression" dxfId="159" priority="11" stopIfTrue="1">
      <formula>"#REF!=""o"""</formula>
    </cfRule>
  </conditionalFormatting>
  <conditionalFormatting sqref="C28:E28">
    <cfRule type="expression" dxfId="158" priority="10" stopIfTrue="1">
      <formula>"#REF!=""o"""</formula>
    </cfRule>
  </conditionalFormatting>
  <conditionalFormatting sqref="D28">
    <cfRule type="expression" dxfId="157" priority="9" stopIfTrue="1">
      <formula>"#REF!=""o"""</formula>
    </cfRule>
  </conditionalFormatting>
  <conditionalFormatting sqref="E28">
    <cfRule type="expression" dxfId="156" priority="8" stopIfTrue="1">
      <formula>"#REF!=""o"""</formula>
    </cfRule>
  </conditionalFormatting>
  <conditionalFormatting sqref="C6:E6">
    <cfRule type="expression" dxfId="155" priority="7" stopIfTrue="1">
      <formula>"#REF!=""o"""</formula>
    </cfRule>
  </conditionalFormatting>
  <conditionalFormatting sqref="D6">
    <cfRule type="expression" dxfId="154" priority="6" stopIfTrue="1">
      <formula>"#REF!=""o"""</formula>
    </cfRule>
  </conditionalFormatting>
  <conditionalFormatting sqref="E6">
    <cfRule type="expression" dxfId="153" priority="5" stopIfTrue="1">
      <formula>"#REF!=""o"""</formula>
    </cfRule>
  </conditionalFormatting>
  <pageMargins left="0.7" right="0.7" top="0.75" bottom="0.75" header="0.51180555555555551" footer="0.3"/>
  <pageSetup scale="58" firstPageNumber="0" orientation="portrait" horizontalDpi="300" verticalDpi="300" r:id="rId1"/>
  <headerFooter alignWithMargins="0">
    <oddFooter>&amp;L&amp;"Calibri,Regular"&amp;11SD&amp;R&amp;"Calibri,Regular"&amp;11May 14th, 2010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63"/>
  <sheetViews>
    <sheetView tabSelected="1" topLeftCell="A51" workbookViewId="0">
      <selection activeCell="D52" sqref="D52:F55"/>
    </sheetView>
  </sheetViews>
  <sheetFormatPr defaultRowHeight="12.75" x14ac:dyDescent="0.2"/>
  <cols>
    <col min="2" max="2" width="28.28515625" customWidth="1"/>
    <col min="3" max="3" width="81.7109375" customWidth="1"/>
    <col min="5" max="5" width="10.85546875" customWidth="1"/>
    <col min="7" max="7" width="13.85546875" customWidth="1"/>
    <col min="8" max="8" width="39.28515625" bestFit="1" customWidth="1"/>
  </cols>
  <sheetData>
    <row r="1" spans="1:14" ht="15" x14ac:dyDescent="0.2">
      <c r="A1" s="20" t="s">
        <v>33</v>
      </c>
      <c r="B1" s="20" t="s">
        <v>0</v>
      </c>
      <c r="C1" s="3" t="s">
        <v>1</v>
      </c>
      <c r="D1" s="20" t="s">
        <v>24</v>
      </c>
      <c r="E1" s="3" t="s">
        <v>25</v>
      </c>
      <c r="F1" s="4" t="s">
        <v>26</v>
      </c>
    </row>
    <row r="2" spans="1:14" ht="15" x14ac:dyDescent="0.25">
      <c r="A2" s="74" t="s">
        <v>32</v>
      </c>
      <c r="B2" s="75"/>
      <c r="C2" s="75"/>
      <c r="D2" s="75"/>
      <c r="E2" s="75"/>
      <c r="F2" s="76"/>
      <c r="G2" s="35" t="s">
        <v>151</v>
      </c>
    </row>
    <row r="3" spans="1:14" ht="15" x14ac:dyDescent="0.25">
      <c r="A3" s="8" t="s">
        <v>34</v>
      </c>
      <c r="B3" s="7" t="s">
        <v>35</v>
      </c>
      <c r="C3" s="8" t="s">
        <v>36</v>
      </c>
      <c r="D3" s="18" t="s">
        <v>152</v>
      </c>
      <c r="E3" s="18" t="s">
        <v>152</v>
      </c>
      <c r="F3" s="18" t="s">
        <v>152</v>
      </c>
    </row>
    <row r="4" spans="1:14" ht="15" x14ac:dyDescent="0.25">
      <c r="A4" s="8" t="s">
        <v>34</v>
      </c>
      <c r="B4" s="7" t="s">
        <v>37</v>
      </c>
      <c r="C4" s="8" t="s">
        <v>36</v>
      </c>
      <c r="D4" s="18" t="s">
        <v>152</v>
      </c>
      <c r="E4" s="18" t="s">
        <v>152</v>
      </c>
      <c r="F4" s="18" t="s">
        <v>152</v>
      </c>
      <c r="H4" s="52"/>
    </row>
    <row r="5" spans="1:14" ht="15" x14ac:dyDescent="0.25">
      <c r="A5" s="8" t="s">
        <v>34</v>
      </c>
      <c r="B5" s="7" t="s">
        <v>66</v>
      </c>
      <c r="C5" s="8" t="s">
        <v>36</v>
      </c>
      <c r="D5" s="18" t="s">
        <v>152</v>
      </c>
      <c r="E5" s="18" t="s">
        <v>152</v>
      </c>
      <c r="F5" s="18" t="s">
        <v>152</v>
      </c>
    </row>
    <row r="6" spans="1:14" ht="15" x14ac:dyDescent="0.25">
      <c r="A6" s="8" t="s">
        <v>34</v>
      </c>
      <c r="B6" s="7" t="s">
        <v>138</v>
      </c>
      <c r="C6" s="8" t="s">
        <v>140</v>
      </c>
      <c r="D6" s="18" t="s">
        <v>152</v>
      </c>
      <c r="E6" s="18" t="s">
        <v>152</v>
      </c>
      <c r="F6" s="18" t="s">
        <v>152</v>
      </c>
    </row>
    <row r="7" spans="1:14" ht="45" x14ac:dyDescent="0.25">
      <c r="A7" s="8" t="s">
        <v>38</v>
      </c>
      <c r="B7" s="7" t="s">
        <v>99</v>
      </c>
      <c r="C7" s="8" t="s">
        <v>103</v>
      </c>
      <c r="D7" s="18"/>
      <c r="E7" s="18"/>
      <c r="F7" s="18"/>
      <c r="G7" s="35"/>
    </row>
    <row r="8" spans="1:14" ht="45" x14ac:dyDescent="0.25">
      <c r="A8" s="8" t="s">
        <v>38</v>
      </c>
      <c r="B8" s="7" t="s">
        <v>100</v>
      </c>
      <c r="C8" s="8" t="s">
        <v>104</v>
      </c>
      <c r="D8" s="18"/>
      <c r="E8" s="18"/>
      <c r="F8" s="18"/>
      <c r="G8" s="35"/>
    </row>
    <row r="9" spans="1:14" s="51" customFormat="1" ht="123.75" x14ac:dyDescent="0.25">
      <c r="A9" s="26" t="s">
        <v>38</v>
      </c>
      <c r="B9" s="27" t="s">
        <v>80</v>
      </c>
      <c r="C9" s="26" t="s">
        <v>72</v>
      </c>
      <c r="D9" s="18"/>
      <c r="E9" s="18"/>
      <c r="F9" s="18"/>
    </row>
    <row r="10" spans="1:14" ht="46.5" customHeight="1" x14ac:dyDescent="0.25">
      <c r="A10" s="8" t="s">
        <v>38</v>
      </c>
      <c r="B10" s="22" t="s">
        <v>139</v>
      </c>
      <c r="C10" s="23" t="s">
        <v>70</v>
      </c>
      <c r="D10" s="18"/>
      <c r="E10" s="18"/>
      <c r="F10" s="18"/>
    </row>
    <row r="11" spans="1:14" ht="15" x14ac:dyDescent="0.25">
      <c r="A11" s="8" t="s">
        <v>38</v>
      </c>
      <c r="B11" s="7" t="s">
        <v>45</v>
      </c>
      <c r="C11" s="8" t="s">
        <v>41</v>
      </c>
      <c r="D11" s="18"/>
      <c r="E11" s="18"/>
      <c r="F11" s="18"/>
    </row>
    <row r="12" spans="1:14" ht="15" x14ac:dyDescent="0.25">
      <c r="A12" s="8" t="s">
        <v>38</v>
      </c>
      <c r="B12" s="7" t="s">
        <v>39</v>
      </c>
      <c r="C12" s="8" t="s">
        <v>41</v>
      </c>
      <c r="D12" s="18"/>
      <c r="E12" s="18"/>
      <c r="F12" s="18"/>
    </row>
    <row r="13" spans="1:14" ht="15" x14ac:dyDescent="0.25">
      <c r="A13" s="8" t="s">
        <v>38</v>
      </c>
      <c r="B13" s="7" t="s">
        <v>40</v>
      </c>
      <c r="C13" s="8" t="s">
        <v>41</v>
      </c>
      <c r="D13" s="18"/>
      <c r="E13" s="18"/>
      <c r="F13" s="18"/>
    </row>
    <row r="14" spans="1:14" ht="15" x14ac:dyDescent="0.25">
      <c r="A14" s="74" t="s">
        <v>42</v>
      </c>
      <c r="B14" s="75"/>
      <c r="C14" s="75"/>
      <c r="D14" s="75"/>
      <c r="E14" s="75"/>
      <c r="F14" s="76"/>
      <c r="G14" s="32"/>
      <c r="M14" s="28"/>
      <c r="N14" s="30"/>
    </row>
    <row r="15" spans="1:14" ht="15" x14ac:dyDescent="0.25">
      <c r="A15" s="8" t="s">
        <v>34</v>
      </c>
      <c r="B15" s="7" t="s">
        <v>35</v>
      </c>
      <c r="C15" s="8" t="s">
        <v>36</v>
      </c>
      <c r="D15" s="18" t="s">
        <v>154</v>
      </c>
      <c r="E15" s="18" t="s">
        <v>154</v>
      </c>
      <c r="F15" s="18" t="s">
        <v>154</v>
      </c>
      <c r="M15" s="28"/>
      <c r="N15" s="30"/>
    </row>
    <row r="16" spans="1:14" ht="15" x14ac:dyDescent="0.25">
      <c r="A16" s="8" t="s">
        <v>34</v>
      </c>
      <c r="B16" s="7" t="s">
        <v>37</v>
      </c>
      <c r="C16" s="8" t="s">
        <v>36</v>
      </c>
      <c r="D16" s="18" t="s">
        <v>154</v>
      </c>
      <c r="E16" s="18" t="s">
        <v>154</v>
      </c>
      <c r="F16" s="18" t="s">
        <v>154</v>
      </c>
      <c r="M16" s="28"/>
      <c r="N16" s="30"/>
    </row>
    <row r="17" spans="1:29" ht="15" x14ac:dyDescent="0.25">
      <c r="A17" s="8" t="s">
        <v>34</v>
      </c>
      <c r="B17" s="7" t="s">
        <v>66</v>
      </c>
      <c r="C17" s="8" t="s">
        <v>36</v>
      </c>
      <c r="D17" s="18" t="s">
        <v>154</v>
      </c>
      <c r="E17" s="18" t="s">
        <v>154</v>
      </c>
      <c r="F17" s="18" t="s">
        <v>154</v>
      </c>
      <c r="J17" s="31"/>
      <c r="K17" s="29"/>
      <c r="L17" s="30"/>
      <c r="M17" s="28"/>
      <c r="N17" s="30"/>
    </row>
    <row r="18" spans="1:29" ht="15" x14ac:dyDescent="0.25">
      <c r="A18" s="8" t="s">
        <v>34</v>
      </c>
      <c r="B18" s="7" t="s">
        <v>138</v>
      </c>
      <c r="C18" s="8" t="s">
        <v>140</v>
      </c>
      <c r="D18" s="18" t="s">
        <v>154</v>
      </c>
      <c r="E18" s="18" t="s">
        <v>154</v>
      </c>
      <c r="F18" s="18" t="s">
        <v>154</v>
      </c>
    </row>
    <row r="19" spans="1:29" s="51" customFormat="1" ht="123.75" x14ac:dyDescent="0.25">
      <c r="A19" s="26" t="s">
        <v>38</v>
      </c>
      <c r="B19" s="27" t="s">
        <v>80</v>
      </c>
      <c r="C19" s="26" t="s">
        <v>72</v>
      </c>
      <c r="D19" s="18"/>
      <c r="E19" s="18"/>
      <c r="F19" s="18"/>
    </row>
    <row r="20" spans="1:29" ht="45" x14ac:dyDescent="0.25">
      <c r="A20" s="8" t="s">
        <v>38</v>
      </c>
      <c r="B20" s="22" t="s">
        <v>139</v>
      </c>
      <c r="C20" s="23" t="s">
        <v>106</v>
      </c>
      <c r="D20" s="18" t="s">
        <v>152</v>
      </c>
      <c r="E20" s="18" t="s">
        <v>152</v>
      </c>
      <c r="F20" s="18" t="s">
        <v>152</v>
      </c>
    </row>
    <row r="21" spans="1:29" ht="15" x14ac:dyDescent="0.25">
      <c r="A21" s="8" t="s">
        <v>38</v>
      </c>
      <c r="B21" s="7" t="s">
        <v>45</v>
      </c>
      <c r="C21" s="8" t="s">
        <v>41</v>
      </c>
      <c r="D21" s="18"/>
      <c r="E21" s="18"/>
      <c r="F21" s="18"/>
    </row>
    <row r="22" spans="1:29" ht="45" x14ac:dyDescent="0.25">
      <c r="A22" s="8" t="s">
        <v>38</v>
      </c>
      <c r="B22" s="7" t="s">
        <v>99</v>
      </c>
      <c r="C22" s="8" t="s">
        <v>101</v>
      </c>
      <c r="D22" s="18" t="s">
        <v>152</v>
      </c>
      <c r="E22" s="18" t="s">
        <v>152</v>
      </c>
      <c r="F22" s="18" t="s">
        <v>152</v>
      </c>
      <c r="G22" s="35"/>
      <c r="L22" s="24"/>
    </row>
    <row r="23" spans="1:29" ht="30" x14ac:dyDescent="0.25">
      <c r="A23" s="8" t="s">
        <v>38</v>
      </c>
      <c r="B23" s="7" t="s">
        <v>100</v>
      </c>
      <c r="C23" s="8" t="s">
        <v>102</v>
      </c>
      <c r="D23" s="18" t="s">
        <v>152</v>
      </c>
      <c r="E23" s="18" t="s">
        <v>152</v>
      </c>
      <c r="F23" s="18" t="s">
        <v>152</v>
      </c>
      <c r="G23" s="35"/>
    </row>
    <row r="24" spans="1:29" ht="15" x14ac:dyDescent="0.25">
      <c r="A24" s="8" t="s">
        <v>38</v>
      </c>
      <c r="B24" s="7" t="s">
        <v>39</v>
      </c>
      <c r="C24" s="8" t="s">
        <v>41</v>
      </c>
      <c r="D24" s="18" t="s">
        <v>152</v>
      </c>
      <c r="E24" s="18" t="s">
        <v>152</v>
      </c>
      <c r="F24" s="18" t="s">
        <v>152</v>
      </c>
      <c r="I24" s="55"/>
      <c r="J24" s="55"/>
      <c r="K24" s="55"/>
      <c r="L24" s="55"/>
      <c r="M24" s="55"/>
      <c r="N24" s="55"/>
      <c r="O24" s="55"/>
      <c r="P24" s="55"/>
      <c r="Q24" s="55"/>
      <c r="R24" s="55"/>
      <c r="S24" s="55"/>
      <c r="T24" s="55"/>
      <c r="U24" s="55"/>
      <c r="V24" s="55"/>
      <c r="W24" s="55"/>
      <c r="X24" s="55"/>
      <c r="Y24" s="55"/>
      <c r="Z24" s="55"/>
      <c r="AA24" s="55"/>
      <c r="AB24" s="55"/>
      <c r="AC24" s="55"/>
    </row>
    <row r="25" spans="1:29" ht="15" x14ac:dyDescent="0.25">
      <c r="A25" s="8" t="s">
        <v>38</v>
      </c>
      <c r="B25" s="7" t="s">
        <v>40</v>
      </c>
      <c r="C25" s="8" t="s">
        <v>41</v>
      </c>
      <c r="D25" s="18" t="s">
        <v>152</v>
      </c>
      <c r="E25" s="18" t="s">
        <v>152</v>
      </c>
      <c r="F25" s="18" t="s">
        <v>152</v>
      </c>
    </row>
    <row r="26" spans="1:29" ht="15" x14ac:dyDescent="0.2">
      <c r="A26" s="74" t="s">
        <v>43</v>
      </c>
      <c r="B26" s="75"/>
      <c r="C26" s="75"/>
      <c r="D26" s="75"/>
      <c r="E26" s="75"/>
      <c r="F26" s="76"/>
      <c r="H26" s="34"/>
      <c r="I26" s="34"/>
    </row>
    <row r="27" spans="1:29" ht="15" x14ac:dyDescent="0.25">
      <c r="A27" s="8" t="s">
        <v>34</v>
      </c>
      <c r="B27" s="7" t="s">
        <v>35</v>
      </c>
      <c r="C27" s="8" t="s">
        <v>36</v>
      </c>
      <c r="D27" s="18" t="s">
        <v>154</v>
      </c>
      <c r="E27" s="18" t="s">
        <v>154</v>
      </c>
      <c r="F27" s="18" t="s">
        <v>154</v>
      </c>
      <c r="H27" s="52"/>
    </row>
    <row r="28" spans="1:29" ht="15" x14ac:dyDescent="0.25">
      <c r="A28" s="8" t="s">
        <v>34</v>
      </c>
      <c r="B28" s="7" t="s">
        <v>37</v>
      </c>
      <c r="C28" s="8" t="s">
        <v>36</v>
      </c>
      <c r="D28" s="18" t="s">
        <v>154</v>
      </c>
      <c r="E28" s="18" t="s">
        <v>154</v>
      </c>
      <c r="F28" s="18" t="s">
        <v>154</v>
      </c>
    </row>
    <row r="29" spans="1:29" ht="15" x14ac:dyDescent="0.25">
      <c r="A29" s="8" t="s">
        <v>34</v>
      </c>
      <c r="B29" s="7" t="s">
        <v>66</v>
      </c>
      <c r="C29" s="8" t="s">
        <v>36</v>
      </c>
      <c r="D29" s="18" t="s">
        <v>154</v>
      </c>
      <c r="E29" s="18" t="s">
        <v>154</v>
      </c>
      <c r="F29" s="18" t="s">
        <v>154</v>
      </c>
      <c r="I29" s="56"/>
      <c r="J29" s="56"/>
      <c r="K29" s="56"/>
      <c r="L29" s="56"/>
      <c r="M29" s="56"/>
      <c r="N29" s="56"/>
      <c r="O29" s="56"/>
      <c r="P29" s="56"/>
      <c r="Q29" s="56"/>
      <c r="R29" s="56"/>
      <c r="S29" s="56"/>
      <c r="T29" s="56"/>
      <c r="U29" s="56"/>
      <c r="V29" s="56"/>
      <c r="W29" s="56"/>
      <c r="X29" s="56"/>
      <c r="Y29" s="56"/>
      <c r="Z29" s="56"/>
      <c r="AA29" s="56"/>
      <c r="AB29" s="56"/>
      <c r="AC29" s="56"/>
    </row>
    <row r="30" spans="1:29" ht="15" x14ac:dyDescent="0.25">
      <c r="A30" s="8" t="s">
        <v>34</v>
      </c>
      <c r="B30" s="7" t="s">
        <v>138</v>
      </c>
      <c r="C30" s="8" t="s">
        <v>140</v>
      </c>
      <c r="D30" s="18" t="s">
        <v>154</v>
      </c>
      <c r="E30" s="18" t="s">
        <v>154</v>
      </c>
      <c r="F30" s="18" t="s">
        <v>154</v>
      </c>
      <c r="I30" s="56"/>
      <c r="J30" s="56"/>
      <c r="K30" s="56"/>
      <c r="L30" s="56"/>
      <c r="M30" s="56"/>
      <c r="N30" s="56"/>
      <c r="O30" s="56"/>
      <c r="P30" s="56"/>
      <c r="Q30" s="56"/>
      <c r="R30" s="56"/>
      <c r="S30" s="56"/>
      <c r="T30" s="56"/>
      <c r="U30" s="56"/>
      <c r="V30" s="56"/>
      <c r="W30" s="56"/>
      <c r="X30" s="56"/>
      <c r="Y30" s="56"/>
      <c r="Z30" s="56"/>
      <c r="AA30" s="56"/>
      <c r="AB30" s="56"/>
      <c r="AC30" s="56"/>
    </row>
    <row r="31" spans="1:29" s="51" customFormat="1" ht="123.75" x14ac:dyDescent="0.25">
      <c r="A31" s="26" t="s">
        <v>38</v>
      </c>
      <c r="B31" s="27" t="s">
        <v>80</v>
      </c>
      <c r="C31" s="26" t="s">
        <v>72</v>
      </c>
      <c r="D31" s="18" t="s">
        <v>152</v>
      </c>
      <c r="E31" s="18" t="s">
        <v>152</v>
      </c>
      <c r="F31" s="18" t="s">
        <v>152</v>
      </c>
      <c r="I31" s="57"/>
      <c r="J31" s="57"/>
      <c r="K31" s="57"/>
      <c r="L31" s="57"/>
      <c r="M31" s="57"/>
      <c r="N31" s="57"/>
      <c r="O31" s="57"/>
      <c r="P31" s="57"/>
      <c r="Q31" s="57"/>
      <c r="R31" s="57"/>
      <c r="S31" s="57"/>
      <c r="T31" s="57"/>
      <c r="U31" s="57"/>
      <c r="V31" s="57"/>
      <c r="W31" s="57"/>
      <c r="X31" s="57"/>
      <c r="Y31" s="57"/>
      <c r="Z31" s="57"/>
      <c r="AA31" s="57"/>
      <c r="AB31" s="57"/>
      <c r="AC31" s="57"/>
    </row>
    <row r="32" spans="1:29" ht="45" x14ac:dyDescent="0.25">
      <c r="A32" s="8" t="s">
        <v>38</v>
      </c>
      <c r="B32" s="22" t="s">
        <v>139</v>
      </c>
      <c r="C32" s="23" t="s">
        <v>107</v>
      </c>
      <c r="D32" s="18" t="s">
        <v>152</v>
      </c>
      <c r="E32" s="18" t="s">
        <v>152</v>
      </c>
      <c r="F32" s="18" t="s">
        <v>152</v>
      </c>
      <c r="I32" s="56"/>
      <c r="J32" s="56"/>
      <c r="K32" s="56"/>
      <c r="L32" s="56"/>
      <c r="M32" s="56"/>
      <c r="N32" s="56"/>
      <c r="O32" s="56"/>
      <c r="P32" s="56"/>
      <c r="Q32" s="56"/>
      <c r="R32" s="56"/>
      <c r="S32" s="56"/>
      <c r="T32" s="56"/>
      <c r="U32" s="56"/>
      <c r="V32" s="56"/>
      <c r="W32" s="56"/>
      <c r="X32" s="56"/>
      <c r="Y32" s="56"/>
      <c r="Z32" s="56"/>
      <c r="AA32" s="56"/>
      <c r="AB32" s="56"/>
      <c r="AC32" s="56"/>
    </row>
    <row r="33" spans="1:29" ht="15" x14ac:dyDescent="0.25">
      <c r="A33" s="8" t="s">
        <v>38</v>
      </c>
      <c r="B33" s="7" t="s">
        <v>45</v>
      </c>
      <c r="C33" s="8" t="s">
        <v>41</v>
      </c>
      <c r="D33" s="18"/>
      <c r="E33" s="18"/>
      <c r="F33" s="18"/>
      <c r="G33" s="32"/>
      <c r="I33" s="56"/>
      <c r="J33" s="56"/>
      <c r="K33" s="56"/>
      <c r="L33" s="56"/>
      <c r="M33" s="56"/>
      <c r="N33" s="56"/>
      <c r="O33" s="56"/>
      <c r="P33" s="56"/>
      <c r="Q33" s="56"/>
      <c r="R33" s="56"/>
      <c r="S33" s="56"/>
      <c r="T33" s="56"/>
      <c r="U33" s="56"/>
      <c r="V33" s="56"/>
      <c r="W33" s="56"/>
      <c r="X33" s="56"/>
      <c r="Y33" s="56"/>
      <c r="Z33" s="56"/>
      <c r="AA33" s="56"/>
      <c r="AB33" s="56"/>
      <c r="AC33" s="56"/>
    </row>
    <row r="34" spans="1:29" ht="45" x14ac:dyDescent="0.25">
      <c r="A34" s="8" t="s">
        <v>38</v>
      </c>
      <c r="B34" s="7" t="s">
        <v>99</v>
      </c>
      <c r="C34" s="8" t="s">
        <v>101</v>
      </c>
      <c r="D34" s="18" t="s">
        <v>152</v>
      </c>
      <c r="E34" s="18" t="s">
        <v>152</v>
      </c>
      <c r="F34" s="18" t="s">
        <v>152</v>
      </c>
      <c r="G34" s="35"/>
      <c r="I34" s="56"/>
      <c r="J34" s="56"/>
      <c r="K34" s="56"/>
      <c r="L34" s="56"/>
      <c r="M34" s="56"/>
      <c r="N34" s="56"/>
      <c r="O34" s="56"/>
      <c r="P34" s="56"/>
      <c r="Q34" s="56"/>
      <c r="R34" s="56"/>
      <c r="S34" s="56"/>
      <c r="T34" s="56"/>
      <c r="U34" s="56"/>
      <c r="V34" s="56"/>
      <c r="W34" s="56"/>
      <c r="X34" s="56"/>
      <c r="Y34" s="56"/>
      <c r="Z34" s="56"/>
      <c r="AA34" s="56"/>
      <c r="AB34" s="56"/>
      <c r="AC34" s="56"/>
    </row>
    <row r="35" spans="1:29" ht="30" x14ac:dyDescent="0.25">
      <c r="A35" s="8" t="s">
        <v>38</v>
      </c>
      <c r="B35" s="7" t="s">
        <v>100</v>
      </c>
      <c r="C35" s="8" t="s">
        <v>102</v>
      </c>
      <c r="D35" s="18" t="s">
        <v>152</v>
      </c>
      <c r="E35" s="18" t="s">
        <v>152</v>
      </c>
      <c r="F35" s="18" t="s">
        <v>152</v>
      </c>
      <c r="G35" s="35"/>
      <c r="I35" s="56"/>
      <c r="J35" s="56"/>
      <c r="K35" s="56"/>
      <c r="L35" s="56"/>
      <c r="M35" s="56"/>
      <c r="N35" s="56"/>
      <c r="O35" s="56"/>
      <c r="P35" s="56"/>
      <c r="Q35" s="56"/>
      <c r="R35" s="56"/>
      <c r="S35" s="56"/>
      <c r="T35" s="56"/>
      <c r="U35" s="56"/>
      <c r="V35" s="56"/>
      <c r="W35" s="56"/>
      <c r="X35" s="56"/>
      <c r="Y35" s="56"/>
      <c r="Z35" s="56"/>
      <c r="AA35" s="56"/>
      <c r="AB35" s="56"/>
      <c r="AC35" s="56"/>
    </row>
    <row r="36" spans="1:29" ht="15" x14ac:dyDescent="0.25">
      <c r="A36" s="8" t="s">
        <v>38</v>
      </c>
      <c r="B36" s="7" t="s">
        <v>39</v>
      </c>
      <c r="C36" s="8" t="s">
        <v>41</v>
      </c>
      <c r="D36" s="18" t="s">
        <v>152</v>
      </c>
      <c r="E36" s="18" t="s">
        <v>152</v>
      </c>
      <c r="F36" s="18" t="s">
        <v>152</v>
      </c>
      <c r="I36" s="56"/>
      <c r="J36" s="56"/>
      <c r="K36" s="56"/>
      <c r="L36" s="56"/>
      <c r="M36" s="56"/>
      <c r="N36" s="56"/>
      <c r="O36" s="56"/>
      <c r="P36" s="56"/>
      <c r="Q36" s="56"/>
      <c r="R36" s="56"/>
      <c r="S36" s="56"/>
      <c r="T36" s="56"/>
      <c r="U36" s="56"/>
      <c r="V36" s="56"/>
      <c r="W36" s="56"/>
      <c r="X36" s="56"/>
      <c r="Y36" s="56"/>
      <c r="Z36" s="56"/>
      <c r="AA36" s="56"/>
      <c r="AB36" s="56"/>
      <c r="AC36" s="56"/>
    </row>
    <row r="37" spans="1:29" ht="15" x14ac:dyDescent="0.25">
      <c r="A37" s="8" t="s">
        <v>38</v>
      </c>
      <c r="B37" s="7" t="s">
        <v>40</v>
      </c>
      <c r="C37" s="8" t="s">
        <v>41</v>
      </c>
      <c r="D37" s="18" t="s">
        <v>152</v>
      </c>
      <c r="E37" s="18" t="s">
        <v>152</v>
      </c>
      <c r="F37" s="18" t="s">
        <v>152</v>
      </c>
      <c r="I37" s="56"/>
      <c r="J37" s="56"/>
      <c r="K37" s="56"/>
      <c r="L37" s="56"/>
      <c r="M37" s="56"/>
      <c r="N37" s="56"/>
      <c r="O37" s="56"/>
      <c r="P37" s="56"/>
      <c r="Q37" s="56"/>
      <c r="R37" s="56"/>
      <c r="S37" s="56"/>
      <c r="T37" s="56"/>
      <c r="U37" s="56"/>
      <c r="V37" s="56"/>
      <c r="W37" s="56"/>
      <c r="X37" s="56"/>
      <c r="Y37" s="56"/>
      <c r="Z37" s="56"/>
      <c r="AA37" s="56"/>
      <c r="AB37" s="56"/>
      <c r="AC37" s="56"/>
    </row>
    <row r="38" spans="1:29" ht="15" x14ac:dyDescent="0.2">
      <c r="A38" s="74" t="s">
        <v>44</v>
      </c>
      <c r="B38" s="75"/>
      <c r="C38" s="75"/>
      <c r="D38" s="75"/>
      <c r="E38" s="75"/>
      <c r="F38" s="76"/>
    </row>
    <row r="39" spans="1:29" ht="15.75" customHeight="1" x14ac:dyDescent="0.25">
      <c r="A39" s="8" t="s">
        <v>34</v>
      </c>
      <c r="B39" s="7" t="s">
        <v>35</v>
      </c>
      <c r="C39" s="8" t="s">
        <v>36</v>
      </c>
      <c r="D39" s="18" t="s">
        <v>156</v>
      </c>
      <c r="E39" s="18" t="s">
        <v>156</v>
      </c>
      <c r="F39" s="18" t="s">
        <v>156</v>
      </c>
      <c r="G39" s="32"/>
      <c r="H39" s="35"/>
    </row>
    <row r="40" spans="1:29" ht="15" x14ac:dyDescent="0.25">
      <c r="A40" s="8" t="s">
        <v>34</v>
      </c>
      <c r="B40" s="7" t="s">
        <v>37</v>
      </c>
      <c r="C40" s="8" t="s">
        <v>36</v>
      </c>
      <c r="D40" s="18" t="s">
        <v>156</v>
      </c>
      <c r="E40" s="18" t="s">
        <v>156</v>
      </c>
      <c r="F40" s="18" t="s">
        <v>156</v>
      </c>
    </row>
    <row r="41" spans="1:29" ht="15" x14ac:dyDescent="0.25">
      <c r="A41" s="8" t="s">
        <v>34</v>
      </c>
      <c r="B41" s="7" t="s">
        <v>66</v>
      </c>
      <c r="C41" s="8" t="s">
        <v>36</v>
      </c>
      <c r="D41" s="18" t="s">
        <v>156</v>
      </c>
      <c r="E41" s="18" t="s">
        <v>156</v>
      </c>
      <c r="F41" s="18" t="s">
        <v>156</v>
      </c>
    </row>
    <row r="42" spans="1:29" ht="15" x14ac:dyDescent="0.25">
      <c r="A42" s="8" t="s">
        <v>34</v>
      </c>
      <c r="B42" s="7" t="s">
        <v>138</v>
      </c>
      <c r="C42" s="8" t="s">
        <v>140</v>
      </c>
      <c r="D42" s="18" t="s">
        <v>156</v>
      </c>
      <c r="E42" s="18" t="s">
        <v>156</v>
      </c>
      <c r="F42" s="18" t="s">
        <v>156</v>
      </c>
    </row>
    <row r="43" spans="1:29" s="51" customFormat="1" ht="123.75" x14ac:dyDescent="0.25">
      <c r="A43" s="26" t="s">
        <v>38</v>
      </c>
      <c r="B43" s="27" t="s">
        <v>80</v>
      </c>
      <c r="C43" s="26" t="s">
        <v>72</v>
      </c>
      <c r="D43" s="18" t="s">
        <v>152</v>
      </c>
      <c r="E43" s="18" t="s">
        <v>152</v>
      </c>
      <c r="F43" s="18" t="s">
        <v>152</v>
      </c>
    </row>
    <row r="44" spans="1:29" ht="60" x14ac:dyDescent="0.25">
      <c r="A44" s="8" t="s">
        <v>38</v>
      </c>
      <c r="B44" s="22" t="s">
        <v>139</v>
      </c>
      <c r="C44" s="23" t="s">
        <v>70</v>
      </c>
      <c r="D44" s="18" t="s">
        <v>152</v>
      </c>
      <c r="E44" s="18" t="s">
        <v>152</v>
      </c>
      <c r="F44" s="18" t="s">
        <v>152</v>
      </c>
    </row>
    <row r="45" spans="1:29" ht="15" x14ac:dyDescent="0.25">
      <c r="A45" s="8" t="s">
        <v>38</v>
      </c>
      <c r="B45" s="7" t="s">
        <v>45</v>
      </c>
      <c r="C45" s="8" t="s">
        <v>41</v>
      </c>
      <c r="D45" s="18" t="s">
        <v>152</v>
      </c>
      <c r="E45" s="18" t="s">
        <v>152</v>
      </c>
      <c r="F45" s="18" t="s">
        <v>152</v>
      </c>
    </row>
    <row r="46" spans="1:29" ht="45" x14ac:dyDescent="0.25">
      <c r="A46" s="8" t="s">
        <v>38</v>
      </c>
      <c r="B46" s="7" t="s">
        <v>99</v>
      </c>
      <c r="C46" s="8" t="s">
        <v>101</v>
      </c>
      <c r="D46" s="18" t="s">
        <v>152</v>
      </c>
      <c r="E46" s="18" t="s">
        <v>152</v>
      </c>
      <c r="F46" s="18" t="s">
        <v>152</v>
      </c>
      <c r="G46" s="35"/>
    </row>
    <row r="47" spans="1:29" ht="30" x14ac:dyDescent="0.25">
      <c r="A47" s="8" t="s">
        <v>38</v>
      </c>
      <c r="B47" s="7" t="s">
        <v>100</v>
      </c>
      <c r="C47" s="8" t="s">
        <v>102</v>
      </c>
      <c r="D47" s="18" t="s">
        <v>152</v>
      </c>
      <c r="E47" s="18" t="s">
        <v>152</v>
      </c>
      <c r="F47" s="18" t="s">
        <v>152</v>
      </c>
      <c r="G47" s="35"/>
    </row>
    <row r="48" spans="1:29" ht="15" x14ac:dyDescent="0.25">
      <c r="A48" s="8" t="s">
        <v>38</v>
      </c>
      <c r="B48" s="7" t="s">
        <v>39</v>
      </c>
      <c r="C48" s="8" t="s">
        <v>41</v>
      </c>
      <c r="D48" s="18" t="s">
        <v>152</v>
      </c>
      <c r="E48" s="18" t="s">
        <v>152</v>
      </c>
      <c r="F48" s="18" t="s">
        <v>152</v>
      </c>
    </row>
    <row r="49" spans="1:6" ht="15" x14ac:dyDescent="0.25">
      <c r="A49" s="8" t="s">
        <v>38</v>
      </c>
      <c r="B49" s="7" t="s">
        <v>40</v>
      </c>
      <c r="C49" s="8" t="s">
        <v>41</v>
      </c>
      <c r="D49" s="18" t="s">
        <v>152</v>
      </c>
      <c r="E49" s="18" t="s">
        <v>152</v>
      </c>
      <c r="F49" s="18" t="s">
        <v>152</v>
      </c>
    </row>
    <row r="50" spans="1:6" ht="30" x14ac:dyDescent="0.25">
      <c r="A50" s="8" t="s">
        <v>50</v>
      </c>
      <c r="B50" s="7" t="s">
        <v>52</v>
      </c>
      <c r="C50" s="8" t="s">
        <v>51</v>
      </c>
      <c r="D50" s="18"/>
      <c r="E50" s="18"/>
      <c r="F50" s="18"/>
    </row>
    <row r="51" spans="1:6" ht="15" x14ac:dyDescent="0.2">
      <c r="A51" s="74" t="s">
        <v>46</v>
      </c>
      <c r="B51" s="75"/>
      <c r="C51" s="75"/>
      <c r="D51" s="75"/>
      <c r="E51" s="75"/>
      <c r="F51" s="76"/>
    </row>
    <row r="52" spans="1:6" ht="15" x14ac:dyDescent="0.25">
      <c r="A52" s="8" t="s">
        <v>34</v>
      </c>
      <c r="B52" s="7" t="s">
        <v>35</v>
      </c>
      <c r="C52" s="8" t="s">
        <v>36</v>
      </c>
      <c r="D52" s="18" t="s">
        <v>156</v>
      </c>
      <c r="E52" s="18" t="s">
        <v>156</v>
      </c>
      <c r="F52" s="18" t="s">
        <v>156</v>
      </c>
    </row>
    <row r="53" spans="1:6" ht="15" x14ac:dyDescent="0.25">
      <c r="A53" s="8" t="s">
        <v>34</v>
      </c>
      <c r="B53" s="7" t="s">
        <v>37</v>
      </c>
      <c r="C53" s="8" t="s">
        <v>36</v>
      </c>
      <c r="D53" s="18" t="s">
        <v>156</v>
      </c>
      <c r="E53" s="18" t="s">
        <v>156</v>
      </c>
      <c r="F53" s="18" t="s">
        <v>156</v>
      </c>
    </row>
    <row r="54" spans="1:6" ht="15" x14ac:dyDescent="0.25">
      <c r="A54" s="8" t="s">
        <v>34</v>
      </c>
      <c r="B54" s="7" t="s">
        <v>66</v>
      </c>
      <c r="C54" s="8" t="s">
        <v>36</v>
      </c>
      <c r="D54" s="18" t="s">
        <v>156</v>
      </c>
      <c r="E54" s="18" t="s">
        <v>156</v>
      </c>
      <c r="F54" s="18" t="s">
        <v>156</v>
      </c>
    </row>
    <row r="55" spans="1:6" ht="15" x14ac:dyDescent="0.25">
      <c r="A55" s="8" t="s">
        <v>34</v>
      </c>
      <c r="B55" s="7" t="s">
        <v>138</v>
      </c>
      <c r="C55" s="8" t="s">
        <v>140</v>
      </c>
      <c r="D55" s="18" t="s">
        <v>156</v>
      </c>
      <c r="E55" s="18" t="s">
        <v>156</v>
      </c>
      <c r="F55" s="18" t="s">
        <v>156</v>
      </c>
    </row>
    <row r="56" spans="1:6" s="51" customFormat="1" ht="120" x14ac:dyDescent="0.25">
      <c r="A56" s="26" t="s">
        <v>38</v>
      </c>
      <c r="B56" s="27" t="s">
        <v>80</v>
      </c>
      <c r="C56" s="26" t="s">
        <v>108</v>
      </c>
      <c r="D56" s="18"/>
      <c r="E56" s="18"/>
      <c r="F56" s="18"/>
    </row>
    <row r="57" spans="1:6" ht="60" x14ac:dyDescent="0.25">
      <c r="A57" s="8" t="s">
        <v>38</v>
      </c>
      <c r="B57" s="22" t="s">
        <v>139</v>
      </c>
      <c r="C57" s="23" t="s">
        <v>70</v>
      </c>
      <c r="D57" s="18" t="s">
        <v>152</v>
      </c>
      <c r="E57" s="18" t="s">
        <v>152</v>
      </c>
      <c r="F57" s="18" t="s">
        <v>152</v>
      </c>
    </row>
    <row r="58" spans="1:6" ht="15" x14ac:dyDescent="0.25">
      <c r="A58" s="8" t="s">
        <v>38</v>
      </c>
      <c r="B58" s="7" t="s">
        <v>45</v>
      </c>
      <c r="C58" s="8" t="s">
        <v>41</v>
      </c>
      <c r="D58" s="18"/>
      <c r="E58" s="18"/>
      <c r="F58" s="18"/>
    </row>
    <row r="59" spans="1:6" ht="45" x14ac:dyDescent="0.25">
      <c r="A59" s="8" t="s">
        <v>38</v>
      </c>
      <c r="B59" s="7" t="s">
        <v>99</v>
      </c>
      <c r="C59" s="8" t="s">
        <v>101</v>
      </c>
      <c r="D59" s="18" t="s">
        <v>152</v>
      </c>
      <c r="E59" s="18" t="s">
        <v>152</v>
      </c>
      <c r="F59" s="18" t="s">
        <v>152</v>
      </c>
    </row>
    <row r="60" spans="1:6" ht="30" x14ac:dyDescent="0.25">
      <c r="A60" s="8" t="s">
        <v>38</v>
      </c>
      <c r="B60" s="7" t="s">
        <v>100</v>
      </c>
      <c r="C60" s="8" t="s">
        <v>102</v>
      </c>
      <c r="D60" s="18" t="s">
        <v>152</v>
      </c>
      <c r="E60" s="18" t="s">
        <v>152</v>
      </c>
      <c r="F60" s="18" t="s">
        <v>152</v>
      </c>
    </row>
    <row r="61" spans="1:6" ht="15" x14ac:dyDescent="0.25">
      <c r="A61" s="8" t="s">
        <v>38</v>
      </c>
      <c r="B61" s="7" t="s">
        <v>39</v>
      </c>
      <c r="C61" s="8" t="s">
        <v>41</v>
      </c>
      <c r="D61" s="18" t="s">
        <v>152</v>
      </c>
      <c r="E61" s="18" t="s">
        <v>152</v>
      </c>
      <c r="F61" s="18" t="s">
        <v>152</v>
      </c>
    </row>
    <row r="62" spans="1:6" ht="15" x14ac:dyDescent="0.25">
      <c r="A62" s="8" t="s">
        <v>38</v>
      </c>
      <c r="B62" s="7" t="s">
        <v>40</v>
      </c>
      <c r="C62" s="8" t="s">
        <v>41</v>
      </c>
      <c r="D62" s="18" t="s">
        <v>152</v>
      </c>
      <c r="E62" s="18" t="s">
        <v>152</v>
      </c>
      <c r="F62" s="18" t="s">
        <v>152</v>
      </c>
    </row>
    <row r="63" spans="1:6" ht="30" x14ac:dyDescent="0.25">
      <c r="A63" s="8" t="s">
        <v>50</v>
      </c>
      <c r="B63" s="7" t="s">
        <v>52</v>
      </c>
      <c r="C63" s="8" t="s">
        <v>51</v>
      </c>
      <c r="D63" s="18"/>
      <c r="E63" s="18"/>
      <c r="F63" s="18"/>
    </row>
  </sheetData>
  <mergeCells count="5">
    <mergeCell ref="A51:F51"/>
    <mergeCell ref="A2:F2"/>
    <mergeCell ref="A38:F38"/>
    <mergeCell ref="A14:F14"/>
    <mergeCell ref="A26:F26"/>
  </mergeCells>
  <conditionalFormatting sqref="G2 B11 B7:B8">
    <cfRule type="expression" dxfId="152" priority="2197" stopIfTrue="1">
      <formula>"#REF!=""o"""</formula>
    </cfRule>
  </conditionalFormatting>
  <conditionalFormatting sqref="G14">
    <cfRule type="expression" dxfId="151" priority="1833" stopIfTrue="1">
      <formula>"#REF!=""o"""</formula>
    </cfRule>
  </conditionalFormatting>
  <conditionalFormatting sqref="G33">
    <cfRule type="expression" dxfId="150" priority="1751" stopIfTrue="1">
      <formula>"#REF!=""o"""</formula>
    </cfRule>
  </conditionalFormatting>
  <conditionalFormatting sqref="B12:B13 B3:B4">
    <cfRule type="expression" dxfId="149" priority="1676" stopIfTrue="1">
      <formula>"#REF!=""o"""</formula>
    </cfRule>
  </conditionalFormatting>
  <conditionalFormatting sqref="B4">
    <cfRule type="expression" dxfId="148" priority="1675" stopIfTrue="1">
      <formula>"#REF!=""o"""</formula>
    </cfRule>
  </conditionalFormatting>
  <conditionalFormatting sqref="B5">
    <cfRule type="expression" dxfId="147" priority="1671" stopIfTrue="1">
      <formula>"#REF!=""o"""</formula>
    </cfRule>
  </conditionalFormatting>
  <conditionalFormatting sqref="B10">
    <cfRule type="expression" dxfId="146" priority="1670" stopIfTrue="1">
      <formula>"#REF!=""o"""</formula>
    </cfRule>
  </conditionalFormatting>
  <conditionalFormatting sqref="B9">
    <cfRule type="expression" dxfId="145" priority="1588" stopIfTrue="1">
      <formula>"#REF!=""o"""</formula>
    </cfRule>
  </conditionalFormatting>
  <conditionalFormatting sqref="G39">
    <cfRule type="expression" dxfId="144" priority="1461" stopIfTrue="1">
      <formula>"#REF!=""o"""</formula>
    </cfRule>
  </conditionalFormatting>
  <conditionalFormatting sqref="G7">
    <cfRule type="expression" dxfId="143" priority="1228" stopIfTrue="1">
      <formula>"#REF!=""o"""</formula>
    </cfRule>
  </conditionalFormatting>
  <conditionalFormatting sqref="G7">
    <cfRule type="expression" dxfId="142" priority="1226" stopIfTrue="1">
      <formula>"#REF!=""o"""</formula>
    </cfRule>
  </conditionalFormatting>
  <conditionalFormatting sqref="G7">
    <cfRule type="expression" dxfId="141" priority="1224" stopIfTrue="1">
      <formula>"#REF!=""o"""</formula>
    </cfRule>
  </conditionalFormatting>
  <conditionalFormatting sqref="G7">
    <cfRule type="expression" dxfId="140" priority="1223" stopIfTrue="1">
      <formula>"#REF!=""o"""</formula>
    </cfRule>
  </conditionalFormatting>
  <conditionalFormatting sqref="G7">
    <cfRule type="expression" dxfId="139" priority="1222" stopIfTrue="1">
      <formula>"#REF!=""o"""</formula>
    </cfRule>
  </conditionalFormatting>
  <conditionalFormatting sqref="B28">
    <cfRule type="expression" dxfId="138" priority="1082" stopIfTrue="1">
      <formula>"#REF!=""o"""</formula>
    </cfRule>
  </conditionalFormatting>
  <conditionalFormatting sqref="B33:B35">
    <cfRule type="expression" dxfId="137" priority="1080" stopIfTrue="1">
      <formula>"#REF!=""o"""</formula>
    </cfRule>
  </conditionalFormatting>
  <conditionalFormatting sqref="B29:B30">
    <cfRule type="expression" dxfId="136" priority="1079" stopIfTrue="1">
      <formula>"#REF!=""o"""</formula>
    </cfRule>
  </conditionalFormatting>
  <conditionalFormatting sqref="B32">
    <cfRule type="expression" dxfId="135" priority="1078" stopIfTrue="1">
      <formula>"#REF!=""o"""</formula>
    </cfRule>
  </conditionalFormatting>
  <conditionalFormatting sqref="B48:B49 B39:B40">
    <cfRule type="expression" dxfId="134" priority="1019" stopIfTrue="1">
      <formula>"#REF!=""o"""</formula>
    </cfRule>
  </conditionalFormatting>
  <conditionalFormatting sqref="B40">
    <cfRule type="expression" dxfId="133" priority="1018" stopIfTrue="1">
      <formula>"#REF!=""o"""</formula>
    </cfRule>
  </conditionalFormatting>
  <conditionalFormatting sqref="B45:B47">
    <cfRule type="expression" dxfId="132" priority="1017" stopIfTrue="1">
      <formula>"#REF!=""o"""</formula>
    </cfRule>
  </conditionalFormatting>
  <conditionalFormatting sqref="G7">
    <cfRule type="expression" dxfId="131" priority="1229" stopIfTrue="1">
      <formula>"#REF!=""o"""</formula>
    </cfRule>
  </conditionalFormatting>
  <conditionalFormatting sqref="G7">
    <cfRule type="expression" dxfId="130" priority="1227" stopIfTrue="1">
      <formula>"#REF!=""o"""</formula>
    </cfRule>
  </conditionalFormatting>
  <conditionalFormatting sqref="G7">
    <cfRule type="expression" dxfId="129" priority="1225" stopIfTrue="1">
      <formula>"#REF!=""o"""</formula>
    </cfRule>
  </conditionalFormatting>
  <conditionalFormatting sqref="G7">
    <cfRule type="expression" dxfId="128" priority="1221" stopIfTrue="1">
      <formula>"#REF!=""o"""</formula>
    </cfRule>
  </conditionalFormatting>
  <conditionalFormatting sqref="G7">
    <cfRule type="expression" dxfId="127" priority="1220" stopIfTrue="1">
      <formula>"#REF!=""o"""</formula>
    </cfRule>
  </conditionalFormatting>
  <conditionalFormatting sqref="G7">
    <cfRule type="expression" dxfId="126" priority="1219" stopIfTrue="1">
      <formula>"#REF!=""o"""</formula>
    </cfRule>
  </conditionalFormatting>
  <conditionalFormatting sqref="G7">
    <cfRule type="expression" dxfId="125" priority="1218" stopIfTrue="1">
      <formula>"#REF!=""o"""</formula>
    </cfRule>
  </conditionalFormatting>
  <conditionalFormatting sqref="B24:B25 B15:B16">
    <cfRule type="expression" dxfId="124" priority="1193" stopIfTrue="1">
      <formula>"#REF!=""o"""</formula>
    </cfRule>
  </conditionalFormatting>
  <conditionalFormatting sqref="B16">
    <cfRule type="expression" dxfId="123" priority="1192" stopIfTrue="1">
      <formula>"#REF!=""o"""</formula>
    </cfRule>
  </conditionalFormatting>
  <conditionalFormatting sqref="B21:B23">
    <cfRule type="expression" dxfId="122" priority="1191" stopIfTrue="1">
      <formula>"#REF!=""o"""</formula>
    </cfRule>
  </conditionalFormatting>
  <conditionalFormatting sqref="B21:B23">
    <cfRule type="expression" dxfId="121" priority="1190" stopIfTrue="1">
      <formula>"#REF!=""o"""</formula>
    </cfRule>
  </conditionalFormatting>
  <conditionalFormatting sqref="B17">
    <cfRule type="expression" dxfId="120" priority="1189" stopIfTrue="1">
      <formula>"#REF!=""o"""</formula>
    </cfRule>
  </conditionalFormatting>
  <conditionalFormatting sqref="B20">
    <cfRule type="expression" dxfId="119" priority="1188" stopIfTrue="1">
      <formula>"#REF!=""o"""</formula>
    </cfRule>
  </conditionalFormatting>
  <conditionalFormatting sqref="B19">
    <cfRule type="expression" dxfId="118" priority="1187" stopIfTrue="1">
      <formula>"#REF!=""o"""</formula>
    </cfRule>
  </conditionalFormatting>
  <conditionalFormatting sqref="B61:B62 B52:B53">
    <cfRule type="expression" dxfId="117" priority="955" stopIfTrue="1">
      <formula>"#REF!=""o"""</formula>
    </cfRule>
  </conditionalFormatting>
  <conditionalFormatting sqref="B53">
    <cfRule type="expression" dxfId="116" priority="954" stopIfTrue="1">
      <formula>"#REF!=""o"""</formula>
    </cfRule>
  </conditionalFormatting>
  <conditionalFormatting sqref="B58:B60">
    <cfRule type="expression" dxfId="115" priority="953" stopIfTrue="1">
      <formula>"#REF!=""o"""</formula>
    </cfRule>
  </conditionalFormatting>
  <conditionalFormatting sqref="B58:B60">
    <cfRule type="expression" dxfId="114" priority="952" stopIfTrue="1">
      <formula>"#REF!=""o"""</formula>
    </cfRule>
  </conditionalFormatting>
  <conditionalFormatting sqref="B54">
    <cfRule type="expression" dxfId="113" priority="951" stopIfTrue="1">
      <formula>"#REF!=""o"""</formula>
    </cfRule>
  </conditionalFormatting>
  <conditionalFormatting sqref="B57">
    <cfRule type="expression" dxfId="112" priority="950" stopIfTrue="1">
      <formula>"#REF!=""o"""</formula>
    </cfRule>
  </conditionalFormatting>
  <conditionalFormatting sqref="B56">
    <cfRule type="expression" dxfId="111" priority="949" stopIfTrue="1">
      <formula>"#REF!=""o"""</formula>
    </cfRule>
  </conditionalFormatting>
  <conditionalFormatting sqref="B36:B37 B27:B28">
    <cfRule type="expression" dxfId="110" priority="1083" stopIfTrue="1">
      <formula>"#REF!=""o"""</formula>
    </cfRule>
  </conditionalFormatting>
  <conditionalFormatting sqref="B33:B35">
    <cfRule type="expression" dxfId="109" priority="1081" stopIfTrue="1">
      <formula>"#REF!=""o"""</formula>
    </cfRule>
  </conditionalFormatting>
  <conditionalFormatting sqref="B31">
    <cfRule type="expression" dxfId="108" priority="1077" stopIfTrue="1">
      <formula>"#REF!=""o"""</formula>
    </cfRule>
  </conditionalFormatting>
  <conditionalFormatting sqref="B45:B47">
    <cfRule type="expression" dxfId="107" priority="1016" stopIfTrue="1">
      <formula>"#REF!=""o"""</formula>
    </cfRule>
  </conditionalFormatting>
  <conditionalFormatting sqref="B41">
    <cfRule type="expression" dxfId="106" priority="1015" stopIfTrue="1">
      <formula>"#REF!=""o"""</formula>
    </cfRule>
  </conditionalFormatting>
  <conditionalFormatting sqref="B44">
    <cfRule type="expression" dxfId="105" priority="1014" stopIfTrue="1">
      <formula>"#REF!=""o"""</formula>
    </cfRule>
  </conditionalFormatting>
  <conditionalFormatting sqref="B43">
    <cfRule type="expression" dxfId="104" priority="1013" stopIfTrue="1">
      <formula>"#REF!=""o"""</formula>
    </cfRule>
  </conditionalFormatting>
  <conditionalFormatting sqref="B63">
    <cfRule type="expression" dxfId="103" priority="963" stopIfTrue="1">
      <formula>"#REF!=""o"""</formula>
    </cfRule>
  </conditionalFormatting>
  <conditionalFormatting sqref="B63">
    <cfRule type="expression" dxfId="102" priority="962" stopIfTrue="1">
      <formula>"#REF!=""o"""</formula>
    </cfRule>
  </conditionalFormatting>
  <conditionalFormatting sqref="D63:F63">
    <cfRule type="expression" dxfId="101" priority="957" stopIfTrue="1">
      <formula>"#REF!=""o"""</formula>
    </cfRule>
  </conditionalFormatting>
  <conditionalFormatting sqref="D63:F63">
    <cfRule type="expression" dxfId="100" priority="956" stopIfTrue="1">
      <formula>"#REF!=""o"""</formula>
    </cfRule>
  </conditionalFormatting>
  <conditionalFormatting sqref="G8">
    <cfRule type="expression" dxfId="99" priority="899" stopIfTrue="1">
      <formula>"#REF!=""o"""</formula>
    </cfRule>
  </conditionalFormatting>
  <conditionalFormatting sqref="G8">
    <cfRule type="expression" dxfId="98" priority="897" stopIfTrue="1">
      <formula>"#REF!=""o"""</formula>
    </cfRule>
  </conditionalFormatting>
  <conditionalFormatting sqref="G8">
    <cfRule type="expression" dxfId="97" priority="895" stopIfTrue="1">
      <formula>"#REF!=""o"""</formula>
    </cfRule>
  </conditionalFormatting>
  <conditionalFormatting sqref="G8">
    <cfRule type="expression" dxfId="96" priority="894" stopIfTrue="1">
      <formula>"#REF!=""o"""</formula>
    </cfRule>
  </conditionalFormatting>
  <conditionalFormatting sqref="G8">
    <cfRule type="expression" dxfId="95" priority="893" stopIfTrue="1">
      <formula>"#REF!=""o"""</formula>
    </cfRule>
  </conditionalFormatting>
  <conditionalFormatting sqref="G8">
    <cfRule type="expression" dxfId="94" priority="900" stopIfTrue="1">
      <formula>"#REF!=""o"""</formula>
    </cfRule>
  </conditionalFormatting>
  <conditionalFormatting sqref="G8">
    <cfRule type="expression" dxfId="93" priority="898" stopIfTrue="1">
      <formula>"#REF!=""o"""</formula>
    </cfRule>
  </conditionalFormatting>
  <conditionalFormatting sqref="G8">
    <cfRule type="expression" dxfId="92" priority="896" stopIfTrue="1">
      <formula>"#REF!=""o"""</formula>
    </cfRule>
  </conditionalFormatting>
  <conditionalFormatting sqref="G8">
    <cfRule type="expression" dxfId="91" priority="892" stopIfTrue="1">
      <formula>"#REF!=""o"""</formula>
    </cfRule>
  </conditionalFormatting>
  <conditionalFormatting sqref="G8">
    <cfRule type="expression" dxfId="90" priority="891" stopIfTrue="1">
      <formula>"#REF!=""o"""</formula>
    </cfRule>
  </conditionalFormatting>
  <conditionalFormatting sqref="G8">
    <cfRule type="expression" dxfId="89" priority="890" stopIfTrue="1">
      <formula>"#REF!=""o"""</formula>
    </cfRule>
  </conditionalFormatting>
  <conditionalFormatting sqref="G8">
    <cfRule type="expression" dxfId="88" priority="889" stopIfTrue="1">
      <formula>"#REF!=""o"""</formula>
    </cfRule>
  </conditionalFormatting>
  <conditionalFormatting sqref="G22:G23">
    <cfRule type="expression" dxfId="87" priority="887" stopIfTrue="1">
      <formula>"#REF!=""o"""</formula>
    </cfRule>
  </conditionalFormatting>
  <conditionalFormatting sqref="G22:G23">
    <cfRule type="expression" dxfId="86" priority="885" stopIfTrue="1">
      <formula>"#REF!=""o"""</formula>
    </cfRule>
  </conditionalFormatting>
  <conditionalFormatting sqref="G22:G23">
    <cfRule type="expression" dxfId="85" priority="883" stopIfTrue="1">
      <formula>"#REF!=""o"""</formula>
    </cfRule>
  </conditionalFormatting>
  <conditionalFormatting sqref="G22:G23">
    <cfRule type="expression" dxfId="84" priority="882" stopIfTrue="1">
      <formula>"#REF!=""o"""</formula>
    </cfRule>
  </conditionalFormatting>
  <conditionalFormatting sqref="G22:G23">
    <cfRule type="expression" dxfId="83" priority="881" stopIfTrue="1">
      <formula>"#REF!=""o"""</formula>
    </cfRule>
  </conditionalFormatting>
  <conditionalFormatting sqref="G22:G23">
    <cfRule type="expression" dxfId="82" priority="888" stopIfTrue="1">
      <formula>"#REF!=""o"""</formula>
    </cfRule>
  </conditionalFormatting>
  <conditionalFormatting sqref="G22:G23">
    <cfRule type="expression" dxfId="81" priority="886" stopIfTrue="1">
      <formula>"#REF!=""o"""</formula>
    </cfRule>
  </conditionalFormatting>
  <conditionalFormatting sqref="G22:G23">
    <cfRule type="expression" dxfId="80" priority="884" stopIfTrue="1">
      <formula>"#REF!=""o"""</formula>
    </cfRule>
  </conditionalFormatting>
  <conditionalFormatting sqref="G22:G23">
    <cfRule type="expression" dxfId="79" priority="880" stopIfTrue="1">
      <formula>"#REF!=""o"""</formula>
    </cfRule>
  </conditionalFormatting>
  <conditionalFormatting sqref="G22:G23">
    <cfRule type="expression" dxfId="78" priority="879" stopIfTrue="1">
      <formula>"#REF!=""o"""</formula>
    </cfRule>
  </conditionalFormatting>
  <conditionalFormatting sqref="G22:G23">
    <cfRule type="expression" dxfId="77" priority="878" stopIfTrue="1">
      <formula>"#REF!=""o"""</formula>
    </cfRule>
  </conditionalFormatting>
  <conditionalFormatting sqref="G22:G23">
    <cfRule type="expression" dxfId="76" priority="877" stopIfTrue="1">
      <formula>"#REF!=""o"""</formula>
    </cfRule>
  </conditionalFormatting>
  <conditionalFormatting sqref="G34:G35">
    <cfRule type="expression" dxfId="75" priority="875" stopIfTrue="1">
      <formula>"#REF!=""o"""</formula>
    </cfRule>
  </conditionalFormatting>
  <conditionalFormatting sqref="G34:G35">
    <cfRule type="expression" dxfId="74" priority="873" stopIfTrue="1">
      <formula>"#REF!=""o"""</formula>
    </cfRule>
  </conditionalFormatting>
  <conditionalFormatting sqref="G34:G35">
    <cfRule type="expression" dxfId="73" priority="871" stopIfTrue="1">
      <formula>"#REF!=""o"""</formula>
    </cfRule>
  </conditionalFormatting>
  <conditionalFormatting sqref="G34:G35">
    <cfRule type="expression" dxfId="72" priority="870" stopIfTrue="1">
      <formula>"#REF!=""o"""</formula>
    </cfRule>
  </conditionalFormatting>
  <conditionalFormatting sqref="G34:G35">
    <cfRule type="expression" dxfId="71" priority="869" stopIfTrue="1">
      <formula>"#REF!=""o"""</formula>
    </cfRule>
  </conditionalFormatting>
  <conditionalFormatting sqref="G34:G35">
    <cfRule type="expression" dxfId="70" priority="876" stopIfTrue="1">
      <formula>"#REF!=""o"""</formula>
    </cfRule>
  </conditionalFormatting>
  <conditionalFormatting sqref="G34:G35">
    <cfRule type="expression" dxfId="69" priority="874" stopIfTrue="1">
      <formula>"#REF!=""o"""</formula>
    </cfRule>
  </conditionalFormatting>
  <conditionalFormatting sqref="G34:G35">
    <cfRule type="expression" dxfId="68" priority="872" stopIfTrue="1">
      <formula>"#REF!=""o"""</formula>
    </cfRule>
  </conditionalFormatting>
  <conditionalFormatting sqref="G34:G35">
    <cfRule type="expression" dxfId="67" priority="868" stopIfTrue="1">
      <formula>"#REF!=""o"""</formula>
    </cfRule>
  </conditionalFormatting>
  <conditionalFormatting sqref="G34:G35">
    <cfRule type="expression" dxfId="66" priority="867" stopIfTrue="1">
      <formula>"#REF!=""o"""</formula>
    </cfRule>
  </conditionalFormatting>
  <conditionalFormatting sqref="G34:G35">
    <cfRule type="expression" dxfId="65" priority="866" stopIfTrue="1">
      <formula>"#REF!=""o"""</formula>
    </cfRule>
  </conditionalFormatting>
  <conditionalFormatting sqref="G34:G35">
    <cfRule type="expression" dxfId="64" priority="865" stopIfTrue="1">
      <formula>"#REF!=""o"""</formula>
    </cfRule>
  </conditionalFormatting>
  <conditionalFormatting sqref="G46:G47">
    <cfRule type="expression" dxfId="63" priority="863" stopIfTrue="1">
      <formula>"#REF!=""o"""</formula>
    </cfRule>
  </conditionalFormatting>
  <conditionalFormatting sqref="G46:G47">
    <cfRule type="expression" dxfId="62" priority="861" stopIfTrue="1">
      <formula>"#REF!=""o"""</formula>
    </cfRule>
  </conditionalFormatting>
  <conditionalFormatting sqref="G46:G47">
    <cfRule type="expression" dxfId="61" priority="859" stopIfTrue="1">
      <formula>"#REF!=""o"""</formula>
    </cfRule>
  </conditionalFormatting>
  <conditionalFormatting sqref="G46:G47">
    <cfRule type="expression" dxfId="60" priority="858" stopIfTrue="1">
      <formula>"#REF!=""o"""</formula>
    </cfRule>
  </conditionalFormatting>
  <conditionalFormatting sqref="G46:G47">
    <cfRule type="expression" dxfId="59" priority="857" stopIfTrue="1">
      <formula>"#REF!=""o"""</formula>
    </cfRule>
  </conditionalFormatting>
  <conditionalFormatting sqref="G46:G47">
    <cfRule type="expression" dxfId="58" priority="864" stopIfTrue="1">
      <formula>"#REF!=""o"""</formula>
    </cfRule>
  </conditionalFormatting>
  <conditionalFormatting sqref="G46:G47">
    <cfRule type="expression" dxfId="57" priority="862" stopIfTrue="1">
      <formula>"#REF!=""o"""</formula>
    </cfRule>
  </conditionalFormatting>
  <conditionalFormatting sqref="G46:G47">
    <cfRule type="expression" dxfId="56" priority="860" stopIfTrue="1">
      <formula>"#REF!=""o"""</formula>
    </cfRule>
  </conditionalFormatting>
  <conditionalFormatting sqref="G46:G47">
    <cfRule type="expression" dxfId="55" priority="856" stopIfTrue="1">
      <formula>"#REF!=""o"""</formula>
    </cfRule>
  </conditionalFormatting>
  <conditionalFormatting sqref="G46:G47">
    <cfRule type="expression" dxfId="54" priority="855" stopIfTrue="1">
      <formula>"#REF!=""o"""</formula>
    </cfRule>
  </conditionalFormatting>
  <conditionalFormatting sqref="G46:G47">
    <cfRule type="expression" dxfId="53" priority="854" stopIfTrue="1">
      <formula>"#REF!=""o"""</formula>
    </cfRule>
  </conditionalFormatting>
  <conditionalFormatting sqref="G46:G47">
    <cfRule type="expression" dxfId="52" priority="853" stopIfTrue="1">
      <formula>"#REF!=""o"""</formula>
    </cfRule>
  </conditionalFormatting>
  <conditionalFormatting sqref="H39">
    <cfRule type="expression" dxfId="51" priority="768" stopIfTrue="1">
      <formula>"#REF!=""o"""</formula>
    </cfRule>
  </conditionalFormatting>
  <conditionalFormatting sqref="H39">
    <cfRule type="expression" dxfId="50" priority="767" stopIfTrue="1">
      <formula>"#REF!=""o"""</formula>
    </cfRule>
  </conditionalFormatting>
  <conditionalFormatting sqref="H39">
    <cfRule type="expression" dxfId="49" priority="766" stopIfTrue="1">
      <formula>"#REF!=""o"""</formula>
    </cfRule>
  </conditionalFormatting>
  <conditionalFormatting sqref="H39">
    <cfRule type="expression" dxfId="48" priority="765" stopIfTrue="1">
      <formula>"#REF!=""o"""</formula>
    </cfRule>
  </conditionalFormatting>
  <conditionalFormatting sqref="H39">
    <cfRule type="expression" dxfId="47" priority="764" stopIfTrue="1">
      <formula>"#REF!=""o"""</formula>
    </cfRule>
  </conditionalFormatting>
  <conditionalFormatting sqref="H39">
    <cfRule type="expression" dxfId="46" priority="763" stopIfTrue="1">
      <formula>"#REF!=""o"""</formula>
    </cfRule>
  </conditionalFormatting>
  <conditionalFormatting sqref="H39">
    <cfRule type="expression" dxfId="45" priority="762" stopIfTrue="1">
      <formula>"#REF!=""o"""</formula>
    </cfRule>
  </conditionalFormatting>
  <conditionalFormatting sqref="H39">
    <cfRule type="expression" dxfId="44" priority="761" stopIfTrue="1">
      <formula>"#REF!=""o"""</formula>
    </cfRule>
  </conditionalFormatting>
  <conditionalFormatting sqref="H39">
    <cfRule type="expression" dxfId="43" priority="760" stopIfTrue="1">
      <formula>"#REF!=""o"""</formula>
    </cfRule>
  </conditionalFormatting>
  <conditionalFormatting sqref="H39">
    <cfRule type="expression" dxfId="42" priority="759" stopIfTrue="1">
      <formula>"#REF!=""o"""</formula>
    </cfRule>
  </conditionalFormatting>
  <conditionalFormatting sqref="H39">
    <cfRule type="expression" dxfId="41" priority="758" stopIfTrue="1">
      <formula>"#REF!=""o"""</formula>
    </cfRule>
  </conditionalFormatting>
  <conditionalFormatting sqref="H39">
    <cfRule type="expression" dxfId="40" priority="757" stopIfTrue="1">
      <formula>"#REF!=""o"""</formula>
    </cfRule>
  </conditionalFormatting>
  <conditionalFormatting sqref="H4 D3:F6">
    <cfRule type="expression" dxfId="39" priority="384" stopIfTrue="1">
      <formula>"#REF!=""o"""</formula>
    </cfRule>
  </conditionalFormatting>
  <conditionalFormatting sqref="H27">
    <cfRule type="expression" dxfId="38" priority="140" stopIfTrue="1">
      <formula>"#REF!=""o"""</formula>
    </cfRule>
  </conditionalFormatting>
  <conditionalFormatting sqref="D43:F43">
    <cfRule type="expression" dxfId="37" priority="129" stopIfTrue="1">
      <formula>"#REF!=""o"""</formula>
    </cfRule>
  </conditionalFormatting>
  <conditionalFormatting sqref="B6">
    <cfRule type="expression" dxfId="36" priority="111" stopIfTrue="1">
      <formula>"#REF!=""o"""</formula>
    </cfRule>
  </conditionalFormatting>
  <conditionalFormatting sqref="B18">
    <cfRule type="expression" dxfId="35" priority="108" stopIfTrue="1">
      <formula>"#REF!=""o"""</formula>
    </cfRule>
  </conditionalFormatting>
  <conditionalFormatting sqref="B42">
    <cfRule type="expression" dxfId="34" priority="106" stopIfTrue="1">
      <formula>"#REF!=""o"""</formula>
    </cfRule>
  </conditionalFormatting>
  <conditionalFormatting sqref="D33:F33">
    <cfRule type="expression" dxfId="33" priority="102" stopIfTrue="1">
      <formula>"#REF!=""o"""</formula>
    </cfRule>
  </conditionalFormatting>
  <conditionalFormatting sqref="B55">
    <cfRule type="expression" dxfId="32" priority="101" stopIfTrue="1">
      <formula>"#REF!=""o"""</formula>
    </cfRule>
  </conditionalFormatting>
  <conditionalFormatting sqref="B50">
    <cfRule type="expression" dxfId="31" priority="99" stopIfTrue="1">
      <formula>"#REF!=""o"""</formula>
    </cfRule>
  </conditionalFormatting>
  <conditionalFormatting sqref="B50">
    <cfRule type="expression" dxfId="30" priority="98" stopIfTrue="1">
      <formula>"#REF!=""o"""</formula>
    </cfRule>
  </conditionalFormatting>
  <conditionalFormatting sqref="D50:F50">
    <cfRule type="expression" dxfId="29" priority="97" stopIfTrue="1">
      <formula>"#REF!=""o"""</formula>
    </cfRule>
  </conditionalFormatting>
  <conditionalFormatting sqref="D50:F50">
    <cfRule type="expression" dxfId="28" priority="96" stopIfTrue="1">
      <formula>"#REF!=""o"""</formula>
    </cfRule>
  </conditionalFormatting>
  <conditionalFormatting sqref="D33:F33">
    <cfRule type="expression" dxfId="27" priority="87" stopIfTrue="1">
      <formula>"#REF!=""o"""</formula>
    </cfRule>
  </conditionalFormatting>
  <conditionalFormatting sqref="D33:F33">
    <cfRule type="expression" dxfId="26" priority="68" stopIfTrue="1">
      <formula>"#REF!=""o"""</formula>
    </cfRule>
  </conditionalFormatting>
  <conditionalFormatting sqref="D56:F56">
    <cfRule type="expression" dxfId="25" priority="55" stopIfTrue="1">
      <formula>"#REF!=""o"""</formula>
    </cfRule>
  </conditionalFormatting>
  <conditionalFormatting sqref="D58:F58">
    <cfRule type="expression" dxfId="24" priority="52" stopIfTrue="1">
      <formula>"#REF!=""o"""</formula>
    </cfRule>
  </conditionalFormatting>
  <conditionalFormatting sqref="D9:F9">
    <cfRule type="expression" dxfId="23" priority="47" stopIfTrue="1">
      <formula>"#REF!=""o"""</formula>
    </cfRule>
  </conditionalFormatting>
  <conditionalFormatting sqref="D11:F11">
    <cfRule type="expression" dxfId="22" priority="46" stopIfTrue="1">
      <formula>"#REF!=""o"""</formula>
    </cfRule>
  </conditionalFormatting>
  <conditionalFormatting sqref="D15:F19">
    <cfRule type="expression" dxfId="21" priority="45" stopIfTrue="1">
      <formula>"#REF!=""o"""</formula>
    </cfRule>
  </conditionalFormatting>
  <conditionalFormatting sqref="D21:F21">
    <cfRule type="expression" dxfId="20" priority="43" stopIfTrue="1">
      <formula>"#REF!=""o"""</formula>
    </cfRule>
  </conditionalFormatting>
  <conditionalFormatting sqref="D33:F33">
    <cfRule type="expression" dxfId="19" priority="40" stopIfTrue="1">
      <formula>"#REF!=""o"""</formula>
    </cfRule>
  </conditionalFormatting>
  <conditionalFormatting sqref="D7:F7">
    <cfRule type="expression" dxfId="18" priority="34" stopIfTrue="1">
      <formula>"#REF!=""o"""</formula>
    </cfRule>
  </conditionalFormatting>
  <conditionalFormatting sqref="D8:F8">
    <cfRule type="expression" dxfId="17" priority="33" stopIfTrue="1">
      <formula>"#REF!=""o"""</formula>
    </cfRule>
  </conditionalFormatting>
  <conditionalFormatting sqref="D10:F10">
    <cfRule type="expression" dxfId="16" priority="32" stopIfTrue="1">
      <formula>"#REF!=""o"""</formula>
    </cfRule>
  </conditionalFormatting>
  <conditionalFormatting sqref="D12:F13">
    <cfRule type="expression" dxfId="15" priority="31" stopIfTrue="1">
      <formula>"#REF!=""o"""</formula>
    </cfRule>
  </conditionalFormatting>
  <conditionalFormatting sqref="D20:F20">
    <cfRule type="expression" dxfId="14" priority="23" stopIfTrue="1">
      <formula>"#REF!=""o"""</formula>
    </cfRule>
  </conditionalFormatting>
  <conditionalFormatting sqref="D22:F25">
    <cfRule type="expression" dxfId="13" priority="14" stopIfTrue="1">
      <formula>"#REF!=""o"""</formula>
    </cfRule>
  </conditionalFormatting>
  <conditionalFormatting sqref="D27:F31">
    <cfRule type="expression" dxfId="12" priority="13" stopIfTrue="1">
      <formula>"#REF!=""o"""</formula>
    </cfRule>
  </conditionalFormatting>
  <conditionalFormatting sqref="D32:F32">
    <cfRule type="expression" dxfId="11" priority="12" stopIfTrue="1">
      <formula>"#REF!=""o"""</formula>
    </cfRule>
  </conditionalFormatting>
  <conditionalFormatting sqref="D34:F37">
    <cfRule type="expression" dxfId="10" priority="11" stopIfTrue="1">
      <formula>"#REF!=""o"""</formula>
    </cfRule>
  </conditionalFormatting>
  <conditionalFormatting sqref="D39:F42">
    <cfRule type="expression" dxfId="9" priority="10" stopIfTrue="1">
      <formula>"#REF!=""o"""</formula>
    </cfRule>
  </conditionalFormatting>
  <conditionalFormatting sqref="D44:F45">
    <cfRule type="expression" dxfId="8" priority="9" stopIfTrue="1">
      <formula>"#REF!=""o"""</formula>
    </cfRule>
  </conditionalFormatting>
  <conditionalFormatting sqref="D46:F46">
    <cfRule type="expression" dxfId="7" priority="8" stopIfTrue="1">
      <formula>"#REF!=""o"""</formula>
    </cfRule>
  </conditionalFormatting>
  <conditionalFormatting sqref="D47:F47">
    <cfRule type="expression" dxfId="6" priority="7" stopIfTrue="1">
      <formula>"#REF!=""o"""</formula>
    </cfRule>
  </conditionalFormatting>
  <conditionalFormatting sqref="D48:F49">
    <cfRule type="expression" dxfId="5" priority="6" stopIfTrue="1">
      <formula>"#REF!=""o"""</formula>
    </cfRule>
  </conditionalFormatting>
  <conditionalFormatting sqref="D52:F55">
    <cfRule type="expression" dxfId="4" priority="5" stopIfTrue="1">
      <formula>"#REF!=""o"""</formula>
    </cfRule>
  </conditionalFormatting>
  <conditionalFormatting sqref="D57:F57">
    <cfRule type="expression" dxfId="3" priority="4" stopIfTrue="1">
      <formula>"#REF!=""o"""</formula>
    </cfRule>
  </conditionalFormatting>
  <conditionalFormatting sqref="D59:F59">
    <cfRule type="expression" dxfId="2" priority="3" stopIfTrue="1">
      <formula>"#REF!=""o"""</formula>
    </cfRule>
  </conditionalFormatting>
  <conditionalFormatting sqref="D60:F60">
    <cfRule type="expression" dxfId="1" priority="2" stopIfTrue="1">
      <formula>"#REF!=""o"""</formula>
    </cfRule>
  </conditionalFormatting>
  <conditionalFormatting sqref="D61:F62">
    <cfRule type="expression" dxfId="0" priority="1" stopIfTrue="1">
      <formula>"#REF!=""o"""</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D a t a M a s h u p   x m l n s = " h t t p : / / s c h e m a s . m i c r o s o f t . c o m / D a t a M a s h u p " > A A A A A B Y D A A B Q S w M E F A A C A A g A M Y A t S 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x g C 1 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A t S i i K R 7 g O A A A A E Q A A A B M A H A B G b 3 J t d W x h c y 9 T Z W N 0 a W 9 u M S 5 t I K I Y A C i g F A A A A A A A A A A A A A A A A A A A A A A A A A A A A C t O T S 7 J z M 9 T C I b Q h t Y A U E s B A i 0 A F A A C A A g A M Y A t S h r 1 H x + m A A A A + Q A A A B I A A A A A A A A A A A A A A A A A A A A A A E N v b m Z p Z y 9 Q Y W N r Y W d l L n h t b F B L A Q I t A B Q A A g A I A D G A L U o P y u m r p A A A A O k A A A A T A A A A A A A A A A A A A A A A A P I A A A B b Q 2 9 u d G V u d F 9 U e X B l c 1 0 u e G 1 s U E s B A i 0 A F A A C A A g A M Y A t S 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D z M L X i n e t r Q 4 d / Z g 7 a o J u + A A A A A A I A A A A A A A N m A A D A A A A A E A A A A O d x 0 s w k + M m g B f a b X 2 0 E n g A A A A A A B I A A A K A A A A A Q A A A A f s 5 K i Y H r 9 w W Y p L E j I N G U L V A A A A D l F f s P 8 u D z m 3 R p L d e o 2 2 2 1 Y / g q 0 M G E u u 1 d P d I P 8 f S i H X X z M O q X w 6 N E U r n p N M s I O r K r 3 U 1 O w 5 A a + w m K G u S P S g j 4 J e 3 4 0 v 0 p s Z / y u u Y 9 T o j U v x Q A A A A a V b 0 I 1 V V / u q C w 2 1 T O a D 2 Z B x I G P A = = < / D a t a M a s h u p > 
</file>

<file path=customXml/itemProps1.xml><?xml version="1.0" encoding="utf-8"?>
<ds:datastoreItem xmlns:ds="http://schemas.openxmlformats.org/officeDocument/2006/customXml" ds:itemID="{1D04D963-5F1F-4F9F-9DA8-982542DAC383}">
  <ds:schemaRefs>
    <ds:schemaRef ds:uri="http://schemas.microsoft.com/PowerBIAddIn"/>
  </ds:schemaRefs>
</ds:datastoreItem>
</file>

<file path=customXml/itemProps2.xml><?xml version="1.0" encoding="utf-8"?>
<ds:datastoreItem xmlns:ds="http://schemas.openxmlformats.org/officeDocument/2006/customXml" ds:itemID="{C959EFF5-76E2-4AEB-A01C-2352BFA31B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Monthly</vt:lpstr>
      <vt:lpstr>Weekly</vt:lpstr>
      <vt:lpstr>__xlnm.Print_Area</vt:lpstr>
      <vt:lpstr>Monthly!Print_Area</vt:lpstr>
      <vt:lpstr>Weekly!Print_Area</vt:lpstr>
      <vt:lpstr>Z_26F3A190_1806_4D8A_9E72_397CA86999C8_.wvu.PrintArea</vt:lpstr>
      <vt:lpstr>Z_B972C42D_2627_4022_AA5E_141F64C2079B_.wvu.PrintArea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lmartin</dc:creator>
  <cp:lastModifiedBy>Harshita Singh</cp:lastModifiedBy>
  <cp:lastPrinted>2016-09-26T12:27:07Z</cp:lastPrinted>
  <dcterms:created xsi:type="dcterms:W3CDTF">2015-11-16T19:12:23Z</dcterms:created>
  <dcterms:modified xsi:type="dcterms:W3CDTF">2020-05-28T11:20:04Z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c6fe9baf-ff88-4efa-8b85-30505233b381</vt:lpwstr>
  </property>
</Properties>
</file>