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1ddb1878bf0608/Desktop/Mutual_Fund_Analytics/Reports/"/>
    </mc:Choice>
  </mc:AlternateContent>
  <xr:revisionPtr revIDLastSave="0" documentId="13_ncr:9_{63D8813E-F1C8-4692-98A7-41A92AB832C1}" xr6:coauthVersionLast="47" xr6:coauthVersionMax="47" xr10:uidLastSave="{00000000-0000-0000-0000-000000000000}"/>
  <bookViews>
    <workbookView minimized="1" xWindow="0" yWindow="1070" windowWidth="10890" windowHeight="7270" xr2:uid="{CEB67C36-4C0E-45C9-BBF1-A31CB5B3C57F}"/>
  </bookViews>
  <sheets>
    <sheet name="nav_performance_summary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<sst xmlns="http://purl.oclc.org/ooxml/spreadsheetml/main" count="18" uniqueCount="18">
  <si>
    <t>scheme_code</t>
  </si>
  <si>
    <t>scheme_name</t>
  </si>
  <si>
    <t>first_date</t>
  </si>
  <si>
    <t>latest_date</t>
  </si>
  <si>
    <t>first_nav</t>
  </si>
  <si>
    <t>latest_nav</t>
  </si>
  <si>
    <t>minimum_nav</t>
  </si>
  <si>
    <t>maximum_nav</t>
  </si>
  <si>
    <t>average_nav</t>
  </si>
  <si>
    <t>average_daily_return_pct</t>
  </si>
  <si>
    <t>daily_return_volatility_pct</t>
  </si>
  <si>
    <t>total_records</t>
  </si>
  <si>
    <t>total_return_pct</t>
  </si>
  <si>
    <t>Nippon India Large Cap Fund - Direct Plan - Growth Option</t>
  </si>
  <si>
    <t>HDFC Large Cap Fund - Direct Plan - Growth Option</t>
  </si>
  <si>
    <t>SBI Large Cap Fund - Direct Plan - Growth</t>
  </si>
  <si>
    <t>Axis Large Cap Fund - Direct Plan - Growth Option</t>
  </si>
  <si>
    <t>ICICI Prudential Large Cap Fund (erstwhile Bluechip Fund) - Direct Plan - Growth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</si>
</sst>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BBFF6-AF9F-4E16-9298-173D56EE902A}">
  <dimension ref="A1:M6"/>
  <sheetViews>
    <sheetView tabSelected="1" workbookViewId="0">
      <selection activeCell="M1" sqref="M1"/>
    </sheetView>
  </sheetViews>
  <sheetFormatPr defaultRowHeight="14.5" x14ac:dyDescent="0.35"/>
  <cols>
    <col min="1" max="1" width="11.81640625" customWidth="1"/>
    <col min="2" max="2" width="12.6328125" customWidth="1"/>
    <col min="3" max="3" width="12.90625" customWidth="1"/>
    <col min="4" max="4" width="13.81640625" customWidth="1"/>
    <col min="13" max="13" width="13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118632</v>
      </c>
      <c r="B2" t="s">
        <v>13</v>
      </c>
      <c r="C2" s="1" t="d">
        <v>2013-01-02</v>
      </c>
      <c r="D2" s="1" t="d">
        <v>2026-10-09</v>
      </c>
      <c r="E2" s="2">
        <v>14.6967</v>
      </c>
      <c r="F2" s="2">
        <v>95.073999999999998</v>
      </c>
      <c r="G2" s="2">
        <v>12.219099999999999</v>
      </c>
      <c r="H2" s="2">
        <v>106.1272</v>
      </c>
      <c r="I2" s="2">
        <v>47.531687784006998</v>
      </c>
      <c r="J2">
        <v>6.0614892679109397E-2</v>
      </c>
      <c r="K2">
        <v>1.04438583157878</v>
      </c>
      <c r="L2">
        <v>3389</v>
      </c>
      <c r="M2" s="2">
        <v>546.90712881122897</v>
      </c>
    </row>
    <row r="3" spans="1:13" x14ac:dyDescent="0.35">
      <c r="A3">
        <v>119018</v>
      </c>
      <c r="B3" t="s">
        <v>14</v>
      </c>
      <c r="C3" s="1" t="d">
        <v>2013-01-01</v>
      </c>
      <c r="D3" s="1" t="d">
        <v>2026-10-09</v>
      </c>
      <c r="E3" s="2">
        <v>228.94300000000001</v>
      </c>
      <c r="F3" s="2">
        <v>1152.9459999999999</v>
      </c>
      <c r="G3" s="2">
        <v>187.71199999999999</v>
      </c>
      <c r="H3" s="2">
        <v>1309.433</v>
      </c>
      <c r="I3" s="2">
        <v>629.05380707964605</v>
      </c>
      <c r="J3">
        <v>5.3460837611122303E-2</v>
      </c>
      <c r="K3">
        <v>1.0688383454932899</v>
      </c>
      <c r="L3">
        <v>3390</v>
      </c>
      <c r="M3" s="2">
        <v>403.5952180237</v>
      </c>
    </row>
    <row r="4" spans="1:13" x14ac:dyDescent="0.35">
      <c r="A4">
        <v>119598</v>
      </c>
      <c r="B4" t="s">
        <v>15</v>
      </c>
      <c r="C4" s="1" t="d">
        <v>2013-01-02</v>
      </c>
      <c r="D4" s="1" t="d">
        <v>2026-10-09</v>
      </c>
      <c r="E4" s="2">
        <v>16.829999999999998</v>
      </c>
      <c r="F4" s="2">
        <v>98.719099999999997</v>
      </c>
      <c r="G4" s="2">
        <v>14.527699999999999</v>
      </c>
      <c r="H4" s="2">
        <v>108.2085</v>
      </c>
      <c r="I4" s="2">
        <v>53.196192319011097</v>
      </c>
      <c r="J4">
        <v>5.6737911258536999E-2</v>
      </c>
      <c r="K4">
        <v>0.96062185207608297</v>
      </c>
      <c r="L4">
        <v>3398</v>
      </c>
      <c r="M4" s="2">
        <v>486.56625074272102</v>
      </c>
    </row>
    <row r="5" spans="1:13" x14ac:dyDescent="0.35">
      <c r="A5">
        <v>120465</v>
      </c>
      <c r="B5" t="s">
        <v>16</v>
      </c>
      <c r="C5" s="1" t="d">
        <v>2013-01-02</v>
      </c>
      <c r="D5" s="1" t="d">
        <v>2026-10-09</v>
      </c>
      <c r="E5" s="2">
        <v>12.28</v>
      </c>
      <c r="F5" s="2">
        <v>66.06</v>
      </c>
      <c r="G5" s="2">
        <v>11.59</v>
      </c>
      <c r="H5" s="2">
        <v>73.14</v>
      </c>
      <c r="I5" s="2">
        <v>37.721198115984599</v>
      </c>
      <c r="J5">
        <v>5.3834223930763897E-2</v>
      </c>
      <c r="K5">
        <v>0.92285249956423798</v>
      </c>
      <c r="L5">
        <v>3397</v>
      </c>
      <c r="M5" s="2">
        <v>437.94788273615598</v>
      </c>
    </row>
    <row r="6" spans="1:13" x14ac:dyDescent="0.35">
      <c r="A6">
        <v>120586</v>
      </c>
      <c r="B6" t="s">
        <v>17</v>
      </c>
      <c r="C6" s="1" t="d">
        <v>2013-01-02</v>
      </c>
      <c r="D6" s="1" t="d">
        <v>2026-10-09</v>
      </c>
      <c r="E6" s="2">
        <v>18.66</v>
      </c>
      <c r="F6" s="2">
        <v>112.53</v>
      </c>
      <c r="G6" s="2">
        <v>17.03</v>
      </c>
      <c r="H6" s="2">
        <v>128.4</v>
      </c>
      <c r="I6" s="2">
        <v>58.718279728533403</v>
      </c>
      <c r="J6">
        <v>5.7671988094618098E-2</v>
      </c>
      <c r="K6">
        <v>0.95853142411001602</v>
      </c>
      <c r="L6">
        <v>3389</v>
      </c>
      <c r="M6" s="2">
        <v>503.05466237942102</v>
      </c>
    </row>
  </sheetData>
  <conditionalFormatting sqref="M2:M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nav_performance_summary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Marapareddy Harshitha</dc:creator>
  <cp:lastModifiedBy>Marapareddy Harshitha</cp:lastModifiedBy>
  <dcterms:created xsi:type="dcterms:W3CDTF">2026-10-10T11:47:32Z</dcterms:created>
  <dcterms:modified xsi:type="dcterms:W3CDTF">2026-10-11T10:03:16Z</dcterms:modified>
</cp:coreProperties>
</file>