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eaeb4fc3fdf035/Desktop/"/>
    </mc:Choice>
  </mc:AlternateContent>
  <xr:revisionPtr revIDLastSave="131" documentId="8_{442BAA06-818E-4A17-B61B-25A1D79F237E}" xr6:coauthVersionLast="47" xr6:coauthVersionMax="47" xr10:uidLastSave="{D25A8339-158B-4DCF-9C6B-CF2AFE5D0059}"/>
  <bookViews>
    <workbookView xWindow="-98" yWindow="-98" windowWidth="21795" windowHeight="12975" xr2:uid="{AB7B5138-EE23-49B7-9492-6AED451DC5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M3" i="1"/>
  <c r="L3" i="1"/>
</calcChain>
</file>

<file path=xl/sharedStrings.xml><?xml version="1.0" encoding="utf-8"?>
<sst xmlns="http://schemas.openxmlformats.org/spreadsheetml/2006/main" count="17" uniqueCount="14">
  <si>
    <t>Regression</t>
  </si>
  <si>
    <t>Mean Absolute Error</t>
  </si>
  <si>
    <t>Linear Regression</t>
  </si>
  <si>
    <t>Ridge Regression</t>
  </si>
  <si>
    <t>Lasso Regression</t>
  </si>
  <si>
    <t>Elastic Net Regression</t>
  </si>
  <si>
    <t>Polynomial Regression</t>
  </si>
  <si>
    <t>Mean Square Error</t>
  </si>
  <si>
    <t>Root Mean Square Error</t>
  </si>
  <si>
    <t>Decision Tree Regressor</t>
  </si>
  <si>
    <t>Random Forest Regressor</t>
  </si>
  <si>
    <t>Ensemble</t>
  </si>
  <si>
    <t>Regressors</t>
  </si>
  <si>
    <t>Single Regressors(Linear,Ridge,Lasso,ElasticNet,Polynomial,DT,RF)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</si>
</sst>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Square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Linear Regression</c:v>
                </c:pt>
                <c:pt idx="1">
                  <c:v>Ridge Regression</c:v>
                </c:pt>
                <c:pt idx="2">
                  <c:v>Lasso Regression</c:v>
                </c:pt>
                <c:pt idx="3">
                  <c:v>Elastic Net Regression</c:v>
                </c:pt>
                <c:pt idx="4">
                  <c:v>Polynomial Regression</c:v>
                </c:pt>
                <c:pt idx="5">
                  <c:v>Decision Tree Regressor</c:v>
                </c:pt>
                <c:pt idx="6">
                  <c:v>Random Forest Regressor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120.18</c:v>
                </c:pt>
                <c:pt idx="1">
                  <c:v>120.04</c:v>
                </c:pt>
                <c:pt idx="2">
                  <c:v>118.56</c:v>
                </c:pt>
                <c:pt idx="3">
                  <c:v>247.59</c:v>
                </c:pt>
                <c:pt idx="4">
                  <c:v>78.31</c:v>
                </c:pt>
                <c:pt idx="5">
                  <c:v>287.66000000000003</c:v>
                </c:pt>
                <c:pt idx="6">
                  <c:v>274.38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3-40BE-B5D9-76916FF80B7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Root Mean Square 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Linear Regression</c:v>
                </c:pt>
                <c:pt idx="1">
                  <c:v>Ridge Regression</c:v>
                </c:pt>
                <c:pt idx="2">
                  <c:v>Lasso Regression</c:v>
                </c:pt>
                <c:pt idx="3">
                  <c:v>Elastic Net Regression</c:v>
                </c:pt>
                <c:pt idx="4">
                  <c:v>Polynomial Regression</c:v>
                </c:pt>
                <c:pt idx="5">
                  <c:v>Decision Tree Regressor</c:v>
                </c:pt>
                <c:pt idx="6">
                  <c:v>Random Forest Regressor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10.96</c:v>
                </c:pt>
                <c:pt idx="1">
                  <c:v>10.95</c:v>
                </c:pt>
                <c:pt idx="2">
                  <c:v>10.88</c:v>
                </c:pt>
                <c:pt idx="3">
                  <c:v>15.73</c:v>
                </c:pt>
                <c:pt idx="4">
                  <c:v>8.84</c:v>
                </c:pt>
                <c:pt idx="5">
                  <c:v>16.96</c:v>
                </c:pt>
                <c:pt idx="6">
                  <c:v>16.559999999999999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3-40BE-B5D9-76916FF80B7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Absolute 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Linear Regression</c:v>
                </c:pt>
                <c:pt idx="1">
                  <c:v>Ridge Regression</c:v>
                </c:pt>
                <c:pt idx="2">
                  <c:v>Lasso Regression</c:v>
                </c:pt>
                <c:pt idx="3">
                  <c:v>Elastic Net Regression</c:v>
                </c:pt>
                <c:pt idx="4">
                  <c:v>Polynomial Regression</c:v>
                </c:pt>
                <c:pt idx="5">
                  <c:v>Decision Tree Regressor</c:v>
                </c:pt>
                <c:pt idx="6">
                  <c:v>Random Forest Regressor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8.7100000000000009</c:v>
                </c:pt>
                <c:pt idx="1">
                  <c:v>8.7200000000000006</c:v>
                </c:pt>
                <c:pt idx="2">
                  <c:v>8.67</c:v>
                </c:pt>
                <c:pt idx="3">
                  <c:v>12.34</c:v>
                </c:pt>
                <c:pt idx="4">
                  <c:v>7.05</c:v>
                </c:pt>
                <c:pt idx="5">
                  <c:v>13.46</c:v>
                </c:pt>
                <c:pt idx="6">
                  <c:v>13.34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3-40BE-B5D9-76916FF80B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7172303"/>
        <c:axId val="1708119103"/>
      </c:barChart>
      <c:catAx>
        <c:axId val="170717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119103"/>
        <c:crosses val="autoZero"/>
        <c:auto val="1"/>
        <c:lblAlgn val="ctr"/>
        <c:lblOffset val="100"/>
        <c:noMultiLvlLbl val="0"/>
      </c:catAx>
      <c:valAx>
        <c:axId val="17081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7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Ensemble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Single Regressors(Linear,Ridge,Lasso,ElasticNet,Polynomial,DT,RF)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Sheet1!$L$1:$N$2</c:f>
              <c:strCache>
                <c:ptCount val="3"/>
                <c:pt idx="0">
                  <c:v>Mean Square Error</c:v>
                </c:pt>
                <c:pt idx="1">
                  <c:v>Root Mean Square Error</c:v>
                </c:pt>
                <c:pt idx="2">
                  <c:v>Mean Absolute Error</c:v>
                </c:pt>
              </c:strCache>
            </c:strRef>
          </c:cat>
          <c:val>
            <c:numRef>
              <c:f>Sheet1!$L$3:$N$3</c:f>
              <c:numCache>
                <c:formatCode>General</c:formatCode>
                <c:ptCount val="3"/>
                <c:pt idx="0">
                  <c:v>178.10285714285718</c:v>
                </c:pt>
                <c:pt idx="1">
                  <c:v>12.982857142857142</c:v>
                </c:pt>
                <c:pt idx="2">
                  <c:v>10.327142857142857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E-425D-9196-BF85B468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816111"/>
        <c:axId val="425764671"/>
      </c:barChart>
      <c:catAx>
        <c:axId val="49281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64671"/>
        <c:crosses val="autoZero"/>
        <c:auto val="1"/>
        <c:lblAlgn val="ctr"/>
        <c:lblOffset val="100"/>
        <c:noMultiLvlLbl val="0"/>
      </c:catAx>
      <c:valAx>
        <c:axId val="4257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1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121886</xdr:colOff>
      <xdr:row>9</xdr:row>
      <xdr:rowOff>207855</xdr:rowOff>
    </xdr:from>
    <xdr:to>
      <xdr:col>6</xdr:col>
      <xdr:colOff>632824</xdr:colOff>
      <xdr:row>32</xdr:row>
      <xdr:rowOff>58845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C0B3DC-4065-6CCE-F6DE-1395C0A0A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1794411</xdr:colOff>
      <xdr:row>6</xdr:row>
      <xdr:rowOff>104383</xdr:rowOff>
    </xdr:from>
    <xdr:to>
      <xdr:col>12</xdr:col>
      <xdr:colOff>561060</xdr:colOff>
      <xdr:row>29</xdr:row>
      <xdr:rowOff>43749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E3E062-E7BA-4A7B-F024-D23C2BED0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4DDF-8244-4903-A2E9-784FAA2C2BB1}">
  <dimension ref="A1:N12"/>
  <sheetViews>
    <sheetView tabSelected="1" zoomScale="73" workbookViewId="0">
      <selection activeCell="I23" sqref="I23"/>
    </sheetView>
  </sheetViews>
  <sheetFormatPr defaultRowHeight="14.25" x14ac:dyDescent="0.45"/>
  <cols>
    <col min="1" max="1" width="26.6640625" bestFit="1" customWidth="1"/>
    <col min="2" max="2" width="19.9296875" bestFit="1" customWidth="1"/>
    <col min="3" max="3" width="25.3984375" bestFit="1" customWidth="1"/>
    <col min="4" max="4" width="21.796875" bestFit="1" customWidth="1"/>
    <col min="11" max="11" width="88.1328125" bestFit="1" customWidth="1"/>
    <col min="12" max="12" width="26.19921875" bestFit="1" customWidth="1"/>
    <col min="13" max="13" width="33.06640625" bestFit="1" customWidth="1"/>
    <col min="14" max="14" width="28.53125" bestFit="1" customWidth="1"/>
  </cols>
  <sheetData>
    <row r="1" spans="1:14" s="1" customFormat="1" ht="30.75" x14ac:dyDescent="0.9">
      <c r="A1" s="9" t="s">
        <v>0</v>
      </c>
      <c r="B1" s="9" t="s">
        <v>7</v>
      </c>
      <c r="C1" s="9" t="s">
        <v>8</v>
      </c>
      <c r="D1" s="9" t="s">
        <v>1</v>
      </c>
      <c r="K1" s="6" t="s">
        <v>11</v>
      </c>
      <c r="L1" s="7"/>
      <c r="M1" s="7"/>
      <c r="N1" s="8"/>
    </row>
    <row r="2" spans="1:14" ht="23.25" x14ac:dyDescent="0.7">
      <c r="A2" s="10" t="s">
        <v>2</v>
      </c>
      <c r="B2" s="2">
        <v>120.18</v>
      </c>
      <c r="C2" s="2">
        <v>10.96</v>
      </c>
      <c r="D2" s="2">
        <v>8.7100000000000009</v>
      </c>
      <c r="K2" s="5" t="s">
        <v>12</v>
      </c>
      <c r="L2" s="5" t="s">
        <v>7</v>
      </c>
      <c r="M2" s="5" t="s">
        <v>8</v>
      </c>
      <c r="N2" s="5" t="s">
        <v>1</v>
      </c>
    </row>
    <row r="3" spans="1:14" ht="23.25" x14ac:dyDescent="0.7">
      <c r="A3" s="10" t="s">
        <v>3</v>
      </c>
      <c r="B3" s="2">
        <v>120.04</v>
      </c>
      <c r="C3" s="2">
        <v>10.95</v>
      </c>
      <c r="D3" s="2">
        <v>8.7200000000000006</v>
      </c>
      <c r="K3" s="5" t="s">
        <v>13</v>
      </c>
      <c r="L3" s="5">
        <f>AVERAGE(B2:B8)</f>
        <v>178.10285714285718</v>
      </c>
      <c r="M3" s="5">
        <f>AVERAGE(C2:C8)</f>
        <v>12.982857142857142</v>
      </c>
      <c r="N3" s="5">
        <f>AVERAGE(D2:D8)</f>
        <v>10.327142857142857</v>
      </c>
    </row>
    <row r="4" spans="1:14" ht="18" x14ac:dyDescent="0.55000000000000004">
      <c r="A4" s="10" t="s">
        <v>4</v>
      </c>
      <c r="B4" s="2">
        <v>118.56</v>
      </c>
      <c r="C4" s="2">
        <v>10.88</v>
      </c>
      <c r="D4" s="2">
        <v>8.67</v>
      </c>
    </row>
    <row r="5" spans="1:14" ht="18" x14ac:dyDescent="0.55000000000000004">
      <c r="A5" s="10" t="s">
        <v>5</v>
      </c>
      <c r="B5" s="2">
        <v>247.59</v>
      </c>
      <c r="C5" s="2">
        <v>15.73</v>
      </c>
      <c r="D5" s="2">
        <v>12.34</v>
      </c>
    </row>
    <row r="6" spans="1:14" ht="18" x14ac:dyDescent="0.55000000000000004">
      <c r="A6" s="10" t="s">
        <v>6</v>
      </c>
      <c r="B6" s="2">
        <v>78.31</v>
      </c>
      <c r="C6" s="2">
        <v>8.84</v>
      </c>
      <c r="D6" s="2">
        <v>7.05</v>
      </c>
    </row>
    <row r="7" spans="1:14" ht="18" x14ac:dyDescent="0.55000000000000004">
      <c r="A7" s="10" t="s">
        <v>9</v>
      </c>
      <c r="B7" s="4">
        <v>287.66000000000003</v>
      </c>
      <c r="C7" s="4">
        <v>16.96</v>
      </c>
      <c r="D7" s="2">
        <v>13.46</v>
      </c>
    </row>
    <row r="8" spans="1:14" ht="18" x14ac:dyDescent="0.55000000000000004">
      <c r="A8" s="10" t="s">
        <v>10</v>
      </c>
      <c r="B8" s="2">
        <v>274.38</v>
      </c>
      <c r="C8" s="2">
        <v>16.559999999999999</v>
      </c>
      <c r="D8" s="2">
        <v>13.34</v>
      </c>
    </row>
    <row r="10" spans="1:14" ht="18" x14ac:dyDescent="0.55000000000000004">
      <c r="A10" s="3"/>
      <c r="B10" s="3"/>
    </row>
    <row r="12" spans="1:14" ht="18" x14ac:dyDescent="0.55000000000000004">
      <c r="A12" s="3"/>
      <c r="B12" s="3"/>
    </row>
  </sheetData>
  <mergeCells count="1">
    <mergeCell ref="K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 Bharati</dc:creator>
  <cp:lastModifiedBy>Pratham Bharati</cp:lastModifiedBy>
  <dcterms:created xsi:type="dcterms:W3CDTF">2024-02-29T04:39:11Z</dcterms:created>
  <dcterms:modified xsi:type="dcterms:W3CDTF">2024-03-12T03:38:09Z</dcterms:modified>
</cp:coreProperties>
</file>