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mart_Sales_Analysis\"/>
    </mc:Choice>
  </mc:AlternateContent>
  <xr:revisionPtr revIDLastSave="0" documentId="8_{533BD039-63FA-4CCC-82FB-E1AFF700C8D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heet1" sheetId="1" r:id="rId1"/>
    <sheet name="Sheet2" sheetId="3" r:id="rId2"/>
    <sheet name="dashboard" sheetId="2" r:id="rId3"/>
  </sheets>
  <definedNames>
    <definedName name="_01_04_2023">Sheet1!$I$3:$I$15346</definedName>
    <definedName name="_30_03_2023">Sheet1!$H$3:$H$15346</definedName>
    <definedName name="category">Sheet1!$C$2:$C$15346</definedName>
    <definedName name="city">Sheet1!$M$2:$M$15346</definedName>
    <definedName name="Clothing">Sheet1!$C$3:$C$15346</definedName>
    <definedName name="customer_type">Sheet1!$J$2:$J$15346</definedName>
    <definedName name="delivery_date">Sheet1!$I$2:$I$15346</definedName>
    <definedName name="discount">Sheet1!$E$2:$E$15346</definedName>
    <definedName name="Discount_amt">Sheet1!$F$2:$F$15346</definedName>
    <definedName name="East">Sheet1!$B$3:$B$15346</definedName>
    <definedName name="Member">Sheet1!$J$3:$J$15346</definedName>
    <definedName name="Net_revenue">Sheet1!$N$2:$N$15346</definedName>
    <definedName name="ORD100000_">Sheet1!$A$3:$A$15346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une">Sheet1!$M$3:$M$15346</definedName>
    <definedName name="quantity">Sheet1!$G$2:$G$15346</definedName>
    <definedName name="region">Sheet1!$B$2:$B$15346</definedName>
    <definedName name="sales">Sheet1!$D$2:$D$15346</definedName>
    <definedName name="sales_no">Sheet1!$D$2:$D$15346</definedName>
    <definedName name="UPI">Sheet1!$K$3:$K$15346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D20" i="3" l="1"/>
  <c r="D18" i="3"/>
  <c r="D16" i="3"/>
  <c r="D14" i="3"/>
  <c r="N11" i="3"/>
  <c r="N10" i="3"/>
  <c r="N9" i="3"/>
  <c r="N8" i="3"/>
  <c r="N7" i="3"/>
  <c r="N6" i="3"/>
  <c r="N5" i="3"/>
  <c r="N4" i="3"/>
  <c r="N3" i="3"/>
  <c r="N2" i="3"/>
  <c r="P9" i="1"/>
  <c r="L15347" i="1"/>
  <c r="J15347" i="1"/>
  <c r="G15347" i="1"/>
  <c r="E15347" i="1"/>
  <c r="D15347" i="1"/>
  <c r="B15347" i="1"/>
  <c r="P18" i="1"/>
  <c r="P16" i="1"/>
  <c r="P14" i="1"/>
  <c r="P10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E20" i="3"/>
  <c r="E18" i="3"/>
  <c r="E16" i="3"/>
  <c r="E14" i="3"/>
  <c r="Q16" i="1"/>
  <c r="Q17" i="1"/>
  <c r="Q18" i="1"/>
  <c r="Q9" i="1"/>
  <c r="Q11" i="1"/>
  <c r="Q10" i="1"/>
  <c r="Q12" i="1"/>
  <c r="Q14" i="1"/>
  <c r="Q15" i="1"/>
  <c r="Q13" i="1"/>
  <c r="P12" i="1" l="1"/>
  <c r="N15347" i="1"/>
</calcChain>
</file>

<file path=xl/sharedStrings.xml><?xml version="1.0" encoding="utf-8"?>
<sst xmlns="http://schemas.openxmlformats.org/spreadsheetml/2006/main" count="92167" uniqueCount="15389">
  <si>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</si>
  <si>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</si>
  <si>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</si>
  <si>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</si>
  <si>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</si>
  <si>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</si>
  <si>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</si>
  <si>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</si>
  <si>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</si>
  <si>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</si>
  <si>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</si>
  <si>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</si>
  <si>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</si>
  <si>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</si>
  <si>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</si>
  <si>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</si>
  <si>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</si>
  <si>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</si>
  <si>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</si>
  <si>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</si>
  <si>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</si>
  <si>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</si>
  <si>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</si>
  <si>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</si>
  <si>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</si>
  <si>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</si>
  <si>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</si>
  <si>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</si>
  <si>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</si>
  <si>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</si>
  <si>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</si>
  <si>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</si>
  <si>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</si>
  <si>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</si>
  <si>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</si>
  <si>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</si>
  <si>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</si>
  <si>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</si>
  <si>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</si>
  <si>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</si>
  <si>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</si>
  <si>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</si>
  <si>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</si>
  <si>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</si>
  <si>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</si>
  <si>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</si>
  <si>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</si>
  <si>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</si>
  <si>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</si>
  <si>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</si>
  <si>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</si>
  <si>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</si>
  <si>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</si>
  <si>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</si>
  <si>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</si>
  <si>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</si>
  <si>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</si>
  <si>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</si>
  <si>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</si>
  <si>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</si>
  <si>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</si>
  <si>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</si>
  <si>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</si>
  <si>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</si>
  <si>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</si>
  <si>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</si>
  <si>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</si>
  <si>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</si>
  <si>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</si>
  <si>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</si>
  <si>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</si>
  <si>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</si>
  <si>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</si>
  <si>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</si>
  <si>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</si>
  <si>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</si>
  <si>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</si>
  <si>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</si>
  <si>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</si>
  <si>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</si>
  <si>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</si>
  <si>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</si>
  <si>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</si>
  <si>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</si>
  <si>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</si>
  <si>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</si>
  <si>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</si>
  <si>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</si>
  <si>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</si>
  <si>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</si>
  <si>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</si>
  <si>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</si>
  <si>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</si>
  <si>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</si>
  <si>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</si>
  <si>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</si>
  <si>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</si>
  <si>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</si>
  <si>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</si>
  <si>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</si>
  <si>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</si>
  <si>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</si>
  <si>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</si>
  <si>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</si>
  <si>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</si>
  <si>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</si>
  <si>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</si>
  <si>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</si>
  <si>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</si>
  <si>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</si>
  <si>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</si>
  <si>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</si>
  <si>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</si>
  <si>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</si>
  <si>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</si>
  <si>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</si>
  <si>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</si>
  <si>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</si>
  <si>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</si>
  <si>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</si>
  <si>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</si>
  <si>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</si>
  <si>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</si>
  <si>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</si>
  <si>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</si>
  <si>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</si>
  <si>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</si>
  <si>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</si>
  <si>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</si>
  <si>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</si>
  <si>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</si>
  <si>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</si>
  <si>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</si>
  <si>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</si>
  <si>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</si>
  <si>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</si>
  <si>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</si>
  <si>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</si>
  <si>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</si>
  <si>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</si>
  <si>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</si>
  <si>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</si>
  <si>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</si>
  <si>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</si>
  <si>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</si>
  <si>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</si>
  <si>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</si>
  <si>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</si>
  <si>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</si>
  <si>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</si>
  <si>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</si>
  <si>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</si>
  <si>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</si>
  <si>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</si>
  <si>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</si>
  <si>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</si>
  <si>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</si>
  <si>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</si>
  <si>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</si>
  <si>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</si>
  <si>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</si>
  <si>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</si>
  <si>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</si>
  <si>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</si>
  <si>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</si>
  <si>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</si>
  <si>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</si>
  <si>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</si>
  <si>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</si>
  <si>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</si>
  <si>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</si>
  <si>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</si>
  <si>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</si>
  <si>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</si>
  <si>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</si>
  <si>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</si>
  <si>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</si>
  <si>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</si>
  <si>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</si>
  <si>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</si>
  <si>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</si>
  <si>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</si>
  <si>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</si>
  <si>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</si>
  <si>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</si>
  <si>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</si>
  <si>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</si>
  <si>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</si>
  <si>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</si>
  <si>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</si>
  <si>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</si>
  <si>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</si>
  <si>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</si>
  <si>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</si>
  <si>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</si>
  <si>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</si>
  <si>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</si>
  <si>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</si>
  <si>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</si>
  <si>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</si>
  <si>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</si>
  <si>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</si>
  <si>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</si>
  <si>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</si>
  <si>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</si>
  <si>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</si>
  <si>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</si>
  <si>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</si>
  <si>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</si>
  <si>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</si>
  <si>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</si>
  <si>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</si>
  <si>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</si>
  <si>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</si>
  <si>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</si>
  <si>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</si>
  <si>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</si>
  <si>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</si>
  <si>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</si>
  <si>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</si>
  <si>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</si>
  <si>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</si>
  <si>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</si>
  <si>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</si>
  <si>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</si>
  <si>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</si>
  <si>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</si>
  <si>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</si>
  <si>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</si>
  <si>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</si>
  <si>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</si>
  <si>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</si>
  <si>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</si>
  <si>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</si>
  <si>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</si>
  <si>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</si>
  <si>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</si>
  <si>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</si>
  <si>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</si>
  <si>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</si>
  <si>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</si>
  <si>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</si>
  <si>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</si>
  <si>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</si>
  <si>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</si>
  <si>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</si>
  <si>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</si>
  <si>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</si>
  <si>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</si>
  <si>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</si>
  <si>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</si>
  <si>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</si>
  <si>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</si>
  <si>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</si>
  <si>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</si>
  <si>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</si>
  <si>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</si>
  <si>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</si>
  <si>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</si>
  <si>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</si>
  <si>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</si>
  <si>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</si>
  <si>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</si>
  <si>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</si>
  <si>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</si>
  <si>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</si>
  <si>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</si>
  <si>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</si>
  <si>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</si>
  <si>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</si>
  <si>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</si>
  <si>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</si>
  <si>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</si>
  <si>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</si>
  <si>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</si>
  <si>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</si>
  <si>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</si>
  <si>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</si>
  <si>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</si>
  <si>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</si>
  <si>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</si>
  <si>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</si>
  <si>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</si>
  <si>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</si>
  <si>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</si>
  <si>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</si>
  <si>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</si>
  <si>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</si>
  <si>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</si>
  <si>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</si>
  <si>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</si>
  <si>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</si>
  <si>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</si>
  <si>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</si>
  <si>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</si>
  <si>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</si>
  <si>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</si>
  <si>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</si>
  <si>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</si>
  <si>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</si>
  <si>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</si>
  <si>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</si>
  <si>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</si>
  <si>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</si>
  <si>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</si>
  <si>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</si>
  <si>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</si>
  <si>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</si>
  <si>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</si>
  <si>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</si>
  <si>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</si>
  <si>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</si>
  <si>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</si>
  <si>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</si>
  <si>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</si>
  <si>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</si>
  <si>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</si>
  <si>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</si>
  <si>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</si>
  <si>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</si>
  <si>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</si>
  <si>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</si>
  <si>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</si>
  <si>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</si>
  <si>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</si>
  <si>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</si>
  <si>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</si>
  <si>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</si>
  <si>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</si>
  <si>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</si>
  <si>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</si>
  <si>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</si>
  <si>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</si>
  <si>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</si>
  <si>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</si>
  <si>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</si>
  <si>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</si>
  <si>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</si>
  <si>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</si>
  <si>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</si>
  <si>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</si>
  <si>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</si>
  <si>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</si>
  <si>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</si>
  <si>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</si>
  <si>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</si>
  <si>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</si>
  <si>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</si>
  <si>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</si>
  <si>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</si>
  <si>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</si>
  <si>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</si>
  <si>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</si>
  <si>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</si>
  <si>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</si>
  <si>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</si>
  <si>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</si>
  <si>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</si>
  <si>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</si>
  <si>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</si>
  <si>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</si>
  <si>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</si>
  <si>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</si>
  <si>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</si>
  <si>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</si>
  <si>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</si>
  <si>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</si>
  <si>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</si>
  <si>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</si>
  <si>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</si>
  <si>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</si>
  <si>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</si>
  <si>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</si>
  <si>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</si>
  <si>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</si>
  <si>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</si>
  <si>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</si>
  <si>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</si>
  <si>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</si>
  <si>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</si>
  <si>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</si>
  <si>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</si>
  <si>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</si>
  <si>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</si>
  <si>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</si>
  <si>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</si>
  <si>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</si>
  <si>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</si>
  <si>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</si>
  <si>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</si>
  <si>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</si>
  <si>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</si>
  <si>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</si>
  <si>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</si>
  <si>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</si>
  <si>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</si>
  <si>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</si>
  <si>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</si>
  <si>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</si>
  <si>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</si>
  <si>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</si>
  <si>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</si>
  <si>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</si>
  <si>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</si>
  <si>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</si>
  <si>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</si>
  <si>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</si>
  <si>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</si>
  <si>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</si>
  <si>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</si>
  <si>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</si>
  <si>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</si>
  <si>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</si>
  <si>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</si>
  <si>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</si>
  <si>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</si>
  <si>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</si>
  <si>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</si>
  <si>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</si>
  <si>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</si>
  <si>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</si>
  <si>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</si>
  <si>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</si>
  <si>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</si>
  <si>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</si>
  <si>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</si>
  <si>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</si>
  <si>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</si>
  <si>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</si>
  <si>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</si>
  <si>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</si>
  <si>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</si>
  <si>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</si>
  <si>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</si>
  <si>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</si>
  <si>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</si>
  <si>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</si>
  <si>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</si>
  <si>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</si>
  <si>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</si>
  <si>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</si>
  <si>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</si>
  <si>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</si>
  <si>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</si>
  <si>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</si>
  <si>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</si>
  <si>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</si>
  <si>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</si>
  <si>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</si>
  <si>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</si>
  <si>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</si>
  <si>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</si>
  <si>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</si>
  <si>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</si>
  <si>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</si>
  <si>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</si>
  <si>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</si>
  <si>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</si>
  <si>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</si>
  <si>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</si>
  <si>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</si>
  <si>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</si>
  <si>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</si>
  <si>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</si>
  <si>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</si>
  <si>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</si>
  <si>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</si>
  <si>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</si>
  <si>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</si>
  <si>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</si>
  <si>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</si>
  <si>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</si>
  <si>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</si>
  <si>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</si>
  <si>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</si>
  <si>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</si>
  <si>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</si>
  <si>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</si>
  <si>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</si>
  <si>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</si>
  <si>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</si>
  <si>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</si>
  <si>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</si>
  <si>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</si>
  <si>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</si>
  <si>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</si>
  <si>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</si>
  <si>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</si>
  <si>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</si>
  <si>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</si>
  <si>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</si>
  <si>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</si>
  <si>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</si>
  <si>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</si>
  <si>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</si>
  <si>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</si>
  <si>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</si>
  <si>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</si>
  <si>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</si>
  <si>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</si>
  <si>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</si>
  <si>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</si>
  <si>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</si>
  <si>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</si>
  <si>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</si>
  <si>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</si>
  <si>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</si>
  <si>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</si>
  <si>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</si>
  <si>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</si>
  <si>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</si>
  <si>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</si>
  <si>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</si>
  <si>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</si>
  <si>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</si>
  <si>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</si>
  <si>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</si>
  <si>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</si>
  <si>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</si>
  <si>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</si>
  <si>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</si>
  <si>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</si>
  <si>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</si>
  <si>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</si>
  <si>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</si>
  <si>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</si>
  <si>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</si>
  <si>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</si>
  <si>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</si>
  <si>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</si>
  <si>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</si>
  <si>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</si>
  <si>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</si>
  <si>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</si>
  <si>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</si>
  <si>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</si>
  <si>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</si>
  <si>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</si>
  <si>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</si>
  <si>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</si>
  <si>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</si>
  <si>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</si>
  <si>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</si>
  <si>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</si>
  <si>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</si>
  <si>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</si>
  <si>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</si>
  <si>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</si>
  <si>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</si>
  <si>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</si>
  <si>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</si>
  <si>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</si>
  <si>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</si>
  <si>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</si>
  <si>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</si>
  <si>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</si>
  <si>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</si>
  <si>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</si>
  <si>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</si>
  <si>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</si>
  <si>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</si>
  <si>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</si>
  <si>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</si>
  <si>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</si>
  <si>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</si>
  <si>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</si>
  <si>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</si>
  <si>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</si>
  <si>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</si>
  <si>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</si>
  <si>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</si>
  <si>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</si>
  <si>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</si>
  <si>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</si>
  <si>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</si>
  <si>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</si>
  <si>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</si>
  <si>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</si>
  <si>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</si>
  <si>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</si>
  <si>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</si>
  <si>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</si>
  <si>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</si>
  <si>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</si>
  <si>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</si>
  <si>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</si>
  <si>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</si>
  <si>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</si>
  <si>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</si>
  <si>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</si>
  <si>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</si>
  <si>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</si>
  <si>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</si>
  <si>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</si>
  <si>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</si>
  <si>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</si>
  <si>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</si>
  <si>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</si>
  <si>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</si>
  <si>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</si>
  <si>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</si>
  <si>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</si>
  <si>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</si>
  <si>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</si>
  <si>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</si>
  <si>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</si>
  <si>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</si>
  <si>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</si>
  <si>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</si>
  <si>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</si>
  <si>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</si>
  <si>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</si>
  <si>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</si>
  <si>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</si>
  <si>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</si>
  <si>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</si>
  <si>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</si>
  <si>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</si>
  <si>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</si>
  <si>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</si>
  <si>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</si>
  <si>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</si>
  <si>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</si>
  <si>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</si>
  <si>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</si>
  <si>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</si>
  <si>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</si>
  <si>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</si>
  <si>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</si>
  <si>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</si>
  <si>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</si>
  <si>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</si>
  <si>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</si>
  <si>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</si>
  <si>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</si>
  <si>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</si>
  <si>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</si>
  <si>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</si>
  <si>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</si>
  <si>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</si>
  <si>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</si>
  <si>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</si>
  <si>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</si>
  <si>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</si>
  <si>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</si>
  <si>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</si>
  <si>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</si>
  <si>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</si>
  <si>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</si>
  <si>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</si>
  <si>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</si>
  <si>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</si>
  <si>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</si>
  <si>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</si>
  <si>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</si>
  <si>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</si>
  <si>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</si>
  <si>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</si>
  <si>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</si>
  <si>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</si>
  <si>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</si>
  <si>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</si>
  <si>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</si>
  <si>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</si>
  <si>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</si>
  <si>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</si>
  <si>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</si>
  <si>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</si>
  <si>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</si>
  <si>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</si>
  <si>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</si>
  <si>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</si>
  <si>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</si>
  <si>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</si>
  <si>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</si>
  <si>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</si>
  <si>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</si>
  <si>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</si>
  <si>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</si>
  <si>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</si>
  <si>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</si>
  <si>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</si>
  <si>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</si>
  <si>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</si>
  <si>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</si>
  <si>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</si>
  <si>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</si>
  <si>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</si>
  <si>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</si>
  <si>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</si>
  <si>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</si>
  <si>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</si>
  <si>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</si>
  <si>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</si>
  <si>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</si>
  <si>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</si>
  <si>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</si>
  <si>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</si>
  <si>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</si>
  <si>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</si>
  <si>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</si>
  <si>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</si>
  <si>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</si>
  <si>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</si>
  <si>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</si>
  <si>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</si>
  <si>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</si>
  <si>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</si>
  <si>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</si>
  <si>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</si>
  <si>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</si>
  <si>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</si>
  <si>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</si>
  <si>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</si>
  <si>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</si>
  <si>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</si>
  <si>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</si>
  <si>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</si>
  <si>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</si>
  <si>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</si>
  <si>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</si>
  <si>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</si>
  <si>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</si>
  <si>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</si>
  <si>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</si>
  <si>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</si>
  <si>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</si>
  <si>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</si>
  <si>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</si>
  <si>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</si>
  <si>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</si>
  <si>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</si>
  <si>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</si>
  <si>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</si>
  <si>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</si>
  <si>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</si>
  <si>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</si>
  <si>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</si>
  <si>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</si>
  <si>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</si>
  <si>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</si>
  <si>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</si>
  <si>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</si>
  <si>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</si>
  <si>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</si>
  <si>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</si>
  <si>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</si>
  <si>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</si>
  <si>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</si>
  <si>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</si>
  <si>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</si>
  <si>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</si>
  <si>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</si>
  <si>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</si>
  <si>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</si>
  <si>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</si>
  <si>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</si>
  <si>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</si>
  <si>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</si>
  <si>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</si>
  <si>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</si>
  <si>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</si>
  <si>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</si>
  <si>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</si>
  <si>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</si>
  <si>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</si>
  <si>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</si>
  <si>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</si>
  <si>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</si>
  <si>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</si>
  <si>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</si>
  <si>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</si>
  <si>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</si>
  <si>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</si>
  <si>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</si>
  <si>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</si>
  <si>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</si>
  <si>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</si>
  <si>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</si>
  <si>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</si>
  <si>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</si>
  <si>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</si>
  <si>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</si>
  <si>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</si>
  <si>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</si>
  <si>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</si>
  <si>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</si>
  <si>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</si>
  <si>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</si>
  <si>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</si>
  <si>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</si>
  <si>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</si>
  <si>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</si>
  <si>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</si>
  <si>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</si>
  <si>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</si>
  <si>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</si>
  <si>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</si>
  <si>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</si>
  <si>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</si>
  <si>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</si>
  <si>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</si>
  <si>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</si>
  <si>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</si>
  <si>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</si>
  <si>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</si>
  <si>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</si>
  <si>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</si>
  <si>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</si>
  <si>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</si>
  <si>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</si>
  <si>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</si>
  <si>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</si>
  <si>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</si>
  <si>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</si>
  <si>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</si>
  <si>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</si>
  <si>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</si>
  <si>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</si>
  <si>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</si>
  <si>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</si>
  <si>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</si>
  <si>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</si>
  <si>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</si>
  <si>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</si>
  <si>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</si>
  <si>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</si>
  <si>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</si>
  <si>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</si>
  <si>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</si>
  <si>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</si>
  <si>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</si>
  <si>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</si>
  <si>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</si>
  <si>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</si>
  <si>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</si>
  <si>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</si>
  <si>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</si>
  <si>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</si>
  <si>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</si>
  <si>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</si>
  <si>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</si>
  <si>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</si>
  <si>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</si>
  <si>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</si>
  <si>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</si>
  <si>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</si>
  <si>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</si>
  <si>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</si>
  <si>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</si>
  <si>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</si>
  <si>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</si>
  <si>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</si>
  <si>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</si>
  <si>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</si>
  <si>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</si>
  <si>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</si>
  <si>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</si>
  <si>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</si>
  <si>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</si>
  <si>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</si>
  <si>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</si>
  <si>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</si>
  <si>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</si>
  <si>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</si>
  <si>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</si>
  <si>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</si>
  <si>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</si>
  <si>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</si>
  <si>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</si>
  <si>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</si>
  <si>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</si>
  <si>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</si>
  <si>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</si>
  <si>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</si>
  <si>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</si>
  <si>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</si>
  <si>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</si>
  <si>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</si>
  <si>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</si>
  <si>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</si>
  <si>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</si>
  <si>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</si>
  <si>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</si>
  <si>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</si>
  <si>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</si>
  <si>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</si>
  <si>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</si>
  <si>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</si>
  <si>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</si>
  <si>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</si>
  <si>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</si>
  <si>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</si>
  <si>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</si>
  <si>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</si>
  <si>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</si>
  <si>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</si>
  <si>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</si>
  <si>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</si>
  <si>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</si>
  <si>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</si>
  <si>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</si>
  <si>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</si>
  <si>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</si>
  <si>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</si>
  <si>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</si>
  <si>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</si>
  <si>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</si>
  <si>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</si>
  <si>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</si>
  <si>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</si>
  <si>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</si>
  <si>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</si>
  <si>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</si>
  <si>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</si>
  <si>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</si>
  <si>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</si>
  <si>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</si>
  <si>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</si>
  <si>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</si>
  <si>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</si>
  <si>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</si>
  <si>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</si>
  <si>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</si>
  <si>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</si>
  <si>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</si>
  <si>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</si>
  <si>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</si>
  <si>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</si>
  <si>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</si>
  <si>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</si>
  <si>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</si>
  <si>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</si>
  <si>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</si>
  <si>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</si>
  <si>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</si>
  <si>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</si>
  <si>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</si>
  <si>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</si>
  <si>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</si>
  <si>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</si>
  <si>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</si>
  <si>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</si>
  <si>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</si>
  <si>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</si>
  <si>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</si>
  <si>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</si>
  <si>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</si>
  <si>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</si>
  <si>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</si>
  <si>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</si>
  <si>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</si>
  <si>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</si>
  <si>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</si>
  <si>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</si>
  <si>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</si>
  <si>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</si>
  <si>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</si>
  <si>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</si>
  <si>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</si>
  <si>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</si>
  <si>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</si>
  <si>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</si>
  <si>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</si>
  <si>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</si>
  <si>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</si>
  <si>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</si>
  <si>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</si>
  <si>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</si>
  <si>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</si>
  <si>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</si>
  <si>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</si>
  <si>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</si>
  <si>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</si>
  <si>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</si>
  <si>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</si>
  <si>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</si>
  <si>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</si>
  <si>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</si>
  <si>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</si>
  <si>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</si>
  <si>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</si>
  <si>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</si>
  <si>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</si>
  <si>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</si>
  <si>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</si>
  <si>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</si>
  <si>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</si>
  <si>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</si>
  <si>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</si>
  <si>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</si>
  <si>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</si>
  <si>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</si>
  <si>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</si>
  <si>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</si>
  <si>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</si>
  <si>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</si>
  <si>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</si>
  <si>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</si>
  <si>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</si>
  <si>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</si>
  <si>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</si>
  <si>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</si>
  <si>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</si>
  <si>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</si>
  <si>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</si>
  <si>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</si>
  <si>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</si>
  <si>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</si>
  <si>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</si>
  <si>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</si>
  <si>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</si>
  <si>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</si>
  <si>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</si>
  <si>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</si>
  <si>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</si>
  <si>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</si>
  <si>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</si>
  <si>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</si>
  <si>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</si>
  <si>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</si>
  <si>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</si>
  <si>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</si>
  <si>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</si>
  <si>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</si>
  <si>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</si>
  <si>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</si>
  <si>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</si>
  <si>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</si>
  <si>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</si>
  <si>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</si>
  <si>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</si>
  <si>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</si>
  <si>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</si>
  <si>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</si>
  <si>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</si>
  <si>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</si>
  <si>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</si>
  <si>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</si>
  <si>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</si>
  <si>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</si>
  <si>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</si>
  <si>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</si>
  <si>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</si>
  <si>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</si>
  <si>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</si>
  <si>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</si>
  <si>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</si>
  <si>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</si>
  <si>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</si>
  <si>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</si>
  <si>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</si>
  <si>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</si>
  <si>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</si>
  <si>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</si>
  <si>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</si>
  <si>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</si>
  <si>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</si>
  <si>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</si>
  <si>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</si>
  <si>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</si>
  <si>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</si>
  <si>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</si>
  <si>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</si>
  <si>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</si>
  <si>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</si>
  <si>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</si>
  <si>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</si>
  <si>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</si>
  <si>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</si>
  <si>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</si>
  <si>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</si>
  <si>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</si>
  <si>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</si>
  <si>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</si>
  <si>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</si>
  <si>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</si>
  <si>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</si>
  <si>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</si>
  <si>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</si>
  <si>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</si>
  <si>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</si>
  <si>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</si>
  <si>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</si>
  <si>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</si>
  <si>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</si>
  <si>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</si>
  <si>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</si>
  <si>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</si>
  <si>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</si>
  <si>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</si>
  <si>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</si>
  <si>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</si>
  <si>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</si>
  <si>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</si>
  <si>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</si>
  <si>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</si>
  <si>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</si>
  <si>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</si>
  <si>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</si>
  <si>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</si>
  <si>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</si>
  <si>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</si>
  <si>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</si>
  <si>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</si>
  <si>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</si>
  <si>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</si>
  <si>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</si>
  <si>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</si>
  <si>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</si>
  <si>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</si>
  <si>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</si>
  <si>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</si>
  <si>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</si>
  <si>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</si>
  <si>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</si>
  <si>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</si>
  <si>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</si>
  <si>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</si>
  <si>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</si>
  <si>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</si>
  <si>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</si>
  <si>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</si>
  <si>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</si>
  <si>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</si>
  <si>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</si>
  <si>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</si>
  <si>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</si>
  <si>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</si>
  <si>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</si>
  <si>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</si>
  <si>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</si>
  <si>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</si>
  <si>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</si>
  <si>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</si>
  <si>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</si>
  <si>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</si>
  <si>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</si>
  <si>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</si>
  <si>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</si>
  <si>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</si>
  <si>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</si>
  <si>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</si>
  <si>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</si>
  <si>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</si>
  <si>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</si>
  <si>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</si>
  <si>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</si>
  <si>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</si>
  <si>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</si>
  <si>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</si>
  <si>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</si>
  <si>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</si>
  <si>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</si>
  <si>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</si>
  <si>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</si>
  <si>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</si>
  <si>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</si>
  <si>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</si>
  <si>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</si>
  <si>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</si>
  <si>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</si>
  <si>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</si>
  <si>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</si>
  <si>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</si>
  <si>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</si>
  <si>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</si>
  <si>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</si>
  <si>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</si>
  <si>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</si>
  <si>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</si>
  <si>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</si>
  <si>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</si>
  <si>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</si>
  <si>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</si>
  <si>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</si>
  <si>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</si>
  <si>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</si>
  <si>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</si>
  <si>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</si>
  <si>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</si>
  <si>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</si>
  <si>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</si>
  <si>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</si>
  <si>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</si>
  <si>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</si>
  <si>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</si>
  <si>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</si>
  <si>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</si>
  <si>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</si>
  <si>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</si>
  <si>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</si>
  <si>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</si>
  <si>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</si>
  <si>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</si>
  <si>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</si>
  <si>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</si>
  <si>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</si>
  <si>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</si>
  <si>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</si>
  <si>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</si>
  <si>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</si>
  <si>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</si>
  <si>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</si>
  <si>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</si>
  <si>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</si>
  <si>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</si>
  <si>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</si>
  <si>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</si>
  <si>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</si>
  <si>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</si>
  <si>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</si>
  <si>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</si>
  <si>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</si>
  <si>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</si>
  <si>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</si>
  <si>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</si>
  <si>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</si>
  <si>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</si>
  <si>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</si>
  <si>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</si>
  <si>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</si>
  <si>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</si>
  <si>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</si>
  <si>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</si>
  <si>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</si>
  <si>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</si>
  <si>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</si>
  <si>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</si>
  <si>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</si>
  <si>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</si>
  <si>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</si>
  <si>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</si>
  <si>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</si>
  <si>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</si>
  <si>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</si>
  <si>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</si>
  <si>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</si>
  <si>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</si>
  <si>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</si>
  <si>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</si>
  <si>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</si>
  <si>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</si>
  <si>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</si>
  <si>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</si>
  <si>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</si>
  <si>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</si>
  <si>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</si>
  <si>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</si>
  <si>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</si>
  <si>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</si>
  <si>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</si>
  <si>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</si>
  <si>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</si>
  <si>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</si>
  <si>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</si>
  <si>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</si>
  <si>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</si>
  <si>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</si>
  <si>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</si>
  <si>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</si>
  <si>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</si>
  <si>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</si>
  <si>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</si>
  <si>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</si>
  <si>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</si>
  <si>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</si>
  <si>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</si>
  <si>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</si>
  <si>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</si>
  <si>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</si>
  <si>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</si>
  <si>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</si>
  <si>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</si>
  <si>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</si>
  <si>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</si>
  <si>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</si>
  <si>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</si>
  <si>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</si>
  <si>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</si>
  <si>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</si>
  <si>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</si>
  <si>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</si>
  <si>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</si>
  <si>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</si>
  <si>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</si>
  <si>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</si>
  <si>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</si>
  <si>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</si>
  <si>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</si>
  <si>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</si>
  <si>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</si>
  <si>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</si>
  <si>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</si>
  <si>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</si>
  <si>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</si>
  <si>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</si>
  <si>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</si>
  <si>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</si>
  <si>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</si>
  <si>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</si>
  <si>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</si>
  <si>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</si>
  <si>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</si>
  <si>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</si>
  <si>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</si>
  <si>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</si>
  <si>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</si>
  <si>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</si>
  <si>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</si>
  <si>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</si>
  <si>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</si>
  <si>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</si>
  <si>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</si>
  <si>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</si>
  <si>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</si>
  <si>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</si>
  <si>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</si>
  <si>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</si>
  <si>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</si>
  <si>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</si>
  <si>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</si>
  <si>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</si>
  <si>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</si>
  <si>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</si>
  <si>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</si>
  <si>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</si>
  <si>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</si>
  <si>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</si>
  <si>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</si>
  <si>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</si>
  <si>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</si>
  <si>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</si>
  <si>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</si>
  <si>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</si>
  <si>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</si>
  <si>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</si>
  <si>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</si>
  <si>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</si>
  <si>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</si>
  <si>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</si>
  <si>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</si>
  <si>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</si>
  <si>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</si>
  <si>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</si>
  <si>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</si>
  <si>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</si>
  <si>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</si>
  <si>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</si>
  <si>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</si>
  <si>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</si>
  <si>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</si>
  <si>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</si>
  <si>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</si>
  <si>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</si>
  <si>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</si>
  <si>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</si>
  <si>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</si>
  <si>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</si>
  <si>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</si>
  <si>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</si>
  <si>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</si>
  <si>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</si>
  <si>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</si>
  <si>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</si>
  <si>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</si>
  <si>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</si>
  <si>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</si>
  <si>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</si>
  <si>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</si>
  <si>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</si>
  <si>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</si>
  <si>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</si>
  <si>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</si>
  <si>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</si>
  <si>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</si>
  <si>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</si>
  <si>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</si>
  <si>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</si>
  <si>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</si>
  <si>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</si>
  <si>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</si>
  <si>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</si>
  <si>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</si>
  <si>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</si>
  <si>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</si>
  <si>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</si>
  <si>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</si>
  <si>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</si>
  <si>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</si>
  <si>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</si>
  <si>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</si>
  <si>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</si>
  <si>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</si>
  <si>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</si>
  <si>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</si>
  <si>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</si>
  <si>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</si>
  <si>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</si>
  <si>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</si>
  <si>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</si>
  <si>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</si>
  <si>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</si>
  <si>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</si>
  <si>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</si>
  <si>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</si>
  <si>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</si>
  <si>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</si>
  <si>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</si>
  <si>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</si>
  <si>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</si>
  <si>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</si>
  <si>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</si>
  <si>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</si>
  <si>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</si>
  <si>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</si>
  <si>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</si>
  <si>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</si>
  <si>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</si>
  <si>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</si>
  <si>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</si>
  <si>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</si>
  <si>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</si>
  <si>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</si>
  <si>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</si>
  <si>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</si>
  <si>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</si>
  <si>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</si>
  <si>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</si>
  <si>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</si>
  <si>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</si>
  <si>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</si>
  <si>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</si>
  <si>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</si>
  <si>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</si>
  <si>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</si>
  <si>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</si>
  <si>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</si>
  <si>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</si>
  <si>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</si>
  <si>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</si>
  <si>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</si>
  <si>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</si>
  <si>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</si>
  <si>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</si>
  <si>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</si>
  <si>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</si>
  <si>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</si>
  <si>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</si>
  <si>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</si>
  <si>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</si>
  <si>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</si>
  <si>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</si>
  <si>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</si>
  <si>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</si>
  <si>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</si>
  <si>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</si>
  <si>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</si>
  <si>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</si>
  <si>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</si>
  <si>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</si>
  <si>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</si>
  <si>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</si>
  <si>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</si>
  <si>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</si>
  <si>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</si>
  <si>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</si>
  <si>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</si>
  <si>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</si>
  <si>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</si>
  <si>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</si>
  <si>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</si>
  <si>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</si>
  <si>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</si>
  <si>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</si>
  <si>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</si>
  <si>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</si>
  <si>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</si>
  <si>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</si>
  <si>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</si>
  <si>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</si>
  <si>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</si>
  <si>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</si>
  <si>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</si>
  <si>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</si>
  <si>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</si>
  <si>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</si>
  <si>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</si>
  <si>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</si>
  <si>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</si>
  <si>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</si>
  <si>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</si>
  <si>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</si>
  <si>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</si>
  <si>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</si>
  <si>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</si>
  <si>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</si>
  <si>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</si>
  <si>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</si>
  <si>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</si>
  <si>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</si>
  <si>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</si>
  <si>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</si>
  <si>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</si>
  <si>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</si>
  <si>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</si>
  <si>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</si>
  <si>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</si>
  <si>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</si>
  <si>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</si>
  <si>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</si>
  <si>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</si>
  <si>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</si>
  <si>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</si>
  <si>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</si>
  <si>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</si>
  <si>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</si>
  <si>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</si>
  <si>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</si>
  <si>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</si>
  <si>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</si>
  <si>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</si>
  <si>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</si>
  <si>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</si>
  <si>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</si>
  <si>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</si>
  <si>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</si>
  <si>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</si>
  <si>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</si>
  <si>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</si>
  <si>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</si>
  <si>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</si>
  <si>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</si>
  <si>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</si>
  <si>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</si>
  <si>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</si>
  <si>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</si>
  <si>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</si>
  <si>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</si>
  <si>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</si>
  <si>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</si>
  <si>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</si>
  <si>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</si>
  <si>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</si>
  <si>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</si>
  <si>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</si>
  <si>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</si>
  <si>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</si>
  <si>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</si>
  <si>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</si>
  <si>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</si>
  <si>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</si>
  <si>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</si>
  <si>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</si>
  <si>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</si>
  <si>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</si>
  <si>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</si>
  <si>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</si>
  <si>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</si>
  <si>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</si>
  <si>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</si>
  <si>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</si>
  <si>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</si>
  <si>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</si>
  <si>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</si>
  <si>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</si>
  <si>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</si>
  <si>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</si>
  <si>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</si>
  <si>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</si>
  <si>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</si>
  <si>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</si>
  <si>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</si>
  <si>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</si>
  <si>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</si>
  <si>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</si>
  <si>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</si>
  <si>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</si>
  <si>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</si>
  <si>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</si>
  <si>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</si>
  <si>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</si>
  <si>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</si>
  <si>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</si>
  <si>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</si>
  <si>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</si>
  <si>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</si>
  <si>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</si>
  <si>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</si>
  <si>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</si>
  <si>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</si>
  <si>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</si>
  <si>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</si>
  <si>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</si>
  <si>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</si>
  <si>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</si>
  <si>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</si>
  <si>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</si>
  <si>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</si>
  <si>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</si>
  <si>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</si>
  <si>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</si>
  <si>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</si>
  <si>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</si>
  <si>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</si>
  <si>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</si>
  <si>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</si>
  <si>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</si>
  <si>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</si>
  <si>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</si>
  <si>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</si>
  <si>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</si>
  <si>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</si>
  <si>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</si>
  <si>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</si>
  <si>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</si>
  <si>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</si>
  <si>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</si>
  <si>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</si>
  <si>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</si>
  <si>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</si>
  <si>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</si>
  <si>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</si>
  <si>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</si>
  <si>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</si>
  <si>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</si>
  <si>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</si>
  <si>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</si>
  <si>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</si>
  <si>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</si>
  <si>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</si>
  <si>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</si>
  <si>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</si>
  <si>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</si>
  <si>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</si>
  <si>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</si>
  <si>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</si>
  <si>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</si>
  <si>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</si>
  <si>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</si>
  <si>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</si>
  <si>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</si>
  <si>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</si>
  <si>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</si>
  <si>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</si>
  <si>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</si>
  <si>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</si>
  <si>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</si>
  <si>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</si>
  <si>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</si>
  <si>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</si>
  <si>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</si>
  <si>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</si>
  <si>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</si>
  <si>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</si>
  <si>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</si>
  <si>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</si>
  <si>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</si>
  <si>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</si>
  <si>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</si>
  <si>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</si>
  <si>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</si>
  <si>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</si>
  <si>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</si>
  <si>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</si>
  <si>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</si>
  <si>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</si>
  <si>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</si>
  <si>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</si>
  <si>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</si>
  <si>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</si>
  <si>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</si>
  <si>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</si>
  <si>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</si>
  <si>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</si>
  <si>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</si>
  <si>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</si>
  <si>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</si>
  <si>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</si>
  <si>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</si>
  <si>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</si>
  <si>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</si>
  <si>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</si>
  <si>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</si>
  <si>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</si>
  <si>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</si>
  <si>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</si>
  <si>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</si>
  <si>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</si>
  <si>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</si>
  <si>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</si>
  <si>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</si>
  <si>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</si>
  <si>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</si>
  <si>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</si>
  <si>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</si>
  <si>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</si>
  <si>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</si>
  <si>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</si>
  <si>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</si>
  <si>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</si>
  <si>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</si>
  <si>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</si>
  <si>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</si>
  <si>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</si>
  <si>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</si>
  <si>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</si>
  <si>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</si>
  <si>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</si>
  <si>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</si>
  <si>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</si>
  <si>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</si>
  <si>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</si>
  <si>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</si>
  <si>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</si>
  <si>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</si>
  <si>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</si>
  <si>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</si>
  <si>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</si>
  <si>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</si>
  <si>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</si>
  <si>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</si>
  <si>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</si>
  <si>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</si>
  <si>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</si>
  <si>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</si>
  <si>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</si>
  <si>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</si>
  <si>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</si>
  <si>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</si>
  <si>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</si>
  <si>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</si>
  <si>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</si>
  <si>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</si>
  <si>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</si>
  <si>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</si>
  <si>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</si>
  <si>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</si>
  <si>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</si>
  <si>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</si>
  <si>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</si>
  <si>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</si>
  <si>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</si>
  <si>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</si>
  <si>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</si>
  <si>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</si>
  <si>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</si>
  <si>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</si>
  <si>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</si>
  <si>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</si>
  <si>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</si>
  <si>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</si>
  <si>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</si>
  <si>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</si>
  <si>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</si>
  <si>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</si>
  <si>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</si>
  <si>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</si>
  <si>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</si>
  <si>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</si>
  <si>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</si>
  <si>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</si>
  <si>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</si>
  <si>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</si>
  <si>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</si>
  <si>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</si>
  <si>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</si>
  <si>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</si>
  <si>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</si>
  <si>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</si>
  <si>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</si>
  <si>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</si>
  <si>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</si>
  <si>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</si>
  <si>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</si>
  <si>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</si>
  <si>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</si>
  <si>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</si>
  <si>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</si>
  <si>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</si>
  <si>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</si>
  <si>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</si>
  <si>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</si>
  <si>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</si>
  <si>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</si>
  <si>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</si>
  <si>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</si>
  <si>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</si>
  <si>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</si>
  <si>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</si>
  <si>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</si>
  <si>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</si>
  <si>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</si>
  <si>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</si>
  <si>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</si>
  <si>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</si>
  <si>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</si>
  <si>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</si>
  <si>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</si>
  <si>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</si>
  <si>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</si>
  <si>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</si>
  <si>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</si>
  <si>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</si>
  <si>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</si>
  <si>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</si>
  <si>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</si>
  <si>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</si>
  <si>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</si>
  <si>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</si>
  <si>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</si>
  <si>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</si>
  <si>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</si>
  <si>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</si>
  <si>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</si>
  <si>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</si>
  <si>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</si>
  <si>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</si>
  <si>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</si>
  <si>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</si>
  <si>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</si>
  <si>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</si>
  <si>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</si>
  <si>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</si>
  <si>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</si>
  <si>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</si>
  <si>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</si>
  <si>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</si>
  <si>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</si>
  <si>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</si>
  <si>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</si>
  <si>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</si>
  <si>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</si>
  <si>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</si>
  <si>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</si>
  <si>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</si>
  <si>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</si>
  <si>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</si>
  <si>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</si>
  <si>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</si>
  <si>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</si>
  <si>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</si>
  <si>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</si>
  <si>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</si>
  <si>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</si>
  <si>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</si>
  <si>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</si>
  <si>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</si>
  <si>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</si>
  <si>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</si>
  <si>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</si>
  <si>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</si>
  <si>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</si>
  <si>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</si>
  <si>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</si>
  <si>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</si>
  <si>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</si>
  <si>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</si>
  <si>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</si>
  <si>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</si>
  <si>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</si>
  <si>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</si>
  <si>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</si>
  <si>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</si>
  <si>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</si>
  <si>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</si>
  <si>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</si>
  <si>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</si>
  <si>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</si>
  <si>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</si>
  <si>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</si>
  <si>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</si>
  <si>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</si>
  <si>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</si>
  <si>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</si>
  <si>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</si>
  <si>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</si>
  <si>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</si>
  <si>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</si>
  <si>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</si>
  <si>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</si>
  <si>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</si>
  <si>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</si>
  <si>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</si>
  <si>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</si>
  <si>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</si>
  <si>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</si>
  <si>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</si>
  <si>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</si>
  <si>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</si>
  <si>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</si>
  <si>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</si>
  <si>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</si>
  <si>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</si>
  <si>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</si>
  <si>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</si>
  <si>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</si>
  <si>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</si>
  <si>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</si>
  <si>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</si>
  <si>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</si>
  <si>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</si>
  <si>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</si>
  <si>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</si>
  <si>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</si>
  <si>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</si>
  <si>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</si>
  <si>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</si>
  <si>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</si>
  <si>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</si>
  <si>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</si>
  <si>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</si>
  <si>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</si>
  <si>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</si>
  <si>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</si>
  <si>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</si>
  <si>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</si>
  <si>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</si>
  <si>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</si>
  <si>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</si>
  <si>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</si>
  <si>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</si>
  <si>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</si>
  <si>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</si>
  <si>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</si>
  <si>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</si>
  <si>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</si>
  <si>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</si>
  <si>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</si>
  <si>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</si>
  <si>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</si>
  <si>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</si>
  <si>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</si>
  <si>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</si>
  <si>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</si>
  <si>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</si>
  <si>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</si>
  <si>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</si>
  <si>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</si>
  <si>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</si>
  <si>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</si>
  <si>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</si>
  <si>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</si>
  <si>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</si>
  <si>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</si>
  <si>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</si>
  <si>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</si>
  <si>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</si>
  <si>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</si>
  <si>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</si>
  <si>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</si>
  <si>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</si>
  <si>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</si>
  <si>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</si>
  <si>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</si>
  <si>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</si>
  <si>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</si>
  <si>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</si>
  <si>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</si>
  <si>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</si>
  <si>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</si>
  <si>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</si>
  <si>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</si>
  <si>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</si>
  <si>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</si>
  <si>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</si>
  <si>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</si>
  <si>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</si>
  <si>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</si>
  <si>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</si>
  <si>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</si>
  <si>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</si>
  <si>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</si>
  <si>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</si>
  <si>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</si>
  <si>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</si>
  <si>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</si>
  <si>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</si>
  <si>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</si>
  <si>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</si>
  <si>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</si>
  <si>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</si>
  <si>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</si>
  <si>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</si>
  <si>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</si>
  <si>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</si>
  <si>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</si>
  <si>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</si>
  <si>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</si>
  <si>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</si>
  <si>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</si>
  <si>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</si>
  <si>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</si>
  <si>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</si>
  <si>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</si>
  <si>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</si>
  <si>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</si>
  <si>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</si>
  <si>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</si>
  <si>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</si>
  <si>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</si>
  <si>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</si>
  <si>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</si>
  <si>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</si>
  <si>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</si>
  <si>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</si>
  <si>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</si>
  <si>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</si>
  <si>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</si>
  <si>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</si>
  <si>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</si>
  <si>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</si>
  <si>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</si>
  <si>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</si>
  <si>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</si>
  <si>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</si>
  <si>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</si>
  <si>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</si>
  <si>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</si>
  <si>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</si>
  <si>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</si>
  <si>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</si>
  <si>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</si>
  <si>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</si>
  <si>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</si>
  <si>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</si>
  <si>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</si>
  <si>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</si>
  <si>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</si>
  <si>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</si>
  <si>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</si>
  <si>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</si>
  <si>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</si>
  <si>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</si>
  <si>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</si>
  <si>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</si>
  <si>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</si>
  <si>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</si>
  <si>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</si>
  <si>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</si>
  <si>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</si>
  <si>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</si>
  <si>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</si>
  <si>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</si>
  <si>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</si>
  <si>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</si>
  <si>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</si>
  <si>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</si>
  <si>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</si>
  <si>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</si>
  <si>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</si>
  <si>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</si>
  <si>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</si>
  <si>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</si>
  <si>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</si>
  <si>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</si>
  <si>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</si>
  <si>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</si>
  <si>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</si>
  <si>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</si>
  <si>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</si>
  <si>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</si>
  <si>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</si>
  <si>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</si>
  <si>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</si>
  <si>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</si>
  <si>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</si>
  <si>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</si>
  <si>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</si>
  <si>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</si>
  <si>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</si>
  <si>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</si>
  <si>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</si>
  <si>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</si>
  <si>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</si>
  <si>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</si>
  <si>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</si>
  <si>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</si>
  <si>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</si>
  <si>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</si>
  <si>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</si>
  <si>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</si>
  <si>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</si>
  <si>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</si>
  <si>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</si>
  <si>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</si>
  <si>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</si>
  <si>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</si>
  <si>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</si>
  <si>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</si>
  <si>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</si>
  <si>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</si>
  <si>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</si>
  <si>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</si>
  <si>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</si>
  <si>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</si>
  <si>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</si>
  <si>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</si>
  <si>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</si>
  <si>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</si>
  <si>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</si>
  <si>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</si>
  <si>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</si>
  <si>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</si>
  <si>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</si>
  <si>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</si>
  <si>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</si>
  <si>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</si>
  <si>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</si>
  <si>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</si>
  <si>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</si>
  <si>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</si>
  <si>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</si>
  <si>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</si>
  <si>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</si>
  <si>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</si>
  <si>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</si>
  <si>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</si>
  <si>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</si>
  <si>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</si>
  <si>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</si>
  <si>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</si>
  <si>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</si>
  <si>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</si>
  <si>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</si>
  <si>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</si>
  <si>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</si>
  <si>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</si>
  <si>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</si>
  <si>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</si>
  <si>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</si>
  <si>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</si>
  <si>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</si>
  <si>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</si>
  <si>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</si>
  <si>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</si>
  <si>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</si>
  <si>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</si>
  <si>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</si>
  <si>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</si>
  <si>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</si>
  <si>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</si>
  <si>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</si>
  <si>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</si>
  <si>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</si>
  <si>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</si>
  <si>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</si>
  <si>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</si>
  <si>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</si>
  <si>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</si>
  <si>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</si>
  <si>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</si>
  <si>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</si>
  <si>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</si>
  <si>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</si>
  <si>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</si>
  <si>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</si>
  <si>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</si>
  <si>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</si>
  <si>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</si>
  <si>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</si>
  <si>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</si>
  <si>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</si>
  <si>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</si>
  <si>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</si>
  <si>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</si>
  <si>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</si>
  <si>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</si>
  <si>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</si>
  <si>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</si>
  <si>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</si>
  <si>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</si>
  <si>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</si>
  <si>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</si>
  <si>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</si>
  <si>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</si>
  <si>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</si>
  <si>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</si>
  <si>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</si>
  <si>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</si>
  <si>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</si>
  <si>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</si>
  <si>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</si>
  <si>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</si>
  <si>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</si>
  <si>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</si>
  <si>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</si>
  <si>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</si>
  <si>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</si>
  <si>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</si>
  <si>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</si>
  <si>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</si>
  <si>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</si>
  <si>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</si>
  <si>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</si>
  <si>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</si>
  <si>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</si>
  <si>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</si>
  <si>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</si>
  <si>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</si>
  <si>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</si>
  <si>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</si>
  <si>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</si>
  <si>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</si>
  <si>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</si>
  <si>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</si>
  <si>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</si>
  <si>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</si>
  <si>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</si>
  <si>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</si>
  <si>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</si>
  <si>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</si>
  <si>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</si>
  <si>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</si>
  <si>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</si>
  <si>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</si>
  <si>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</si>
  <si>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</si>
  <si>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</si>
  <si>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</si>
  <si>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</si>
  <si>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</si>
  <si>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</si>
  <si>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</si>
  <si>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</si>
  <si>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</si>
  <si>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</si>
  <si>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</si>
  <si>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</si>
  <si>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</si>
  <si>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</si>
  <si>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</si>
  <si>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</si>
  <si>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</si>
  <si>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</si>
  <si>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</si>
  <si>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</si>
  <si>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</si>
  <si>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</si>
  <si>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</si>
  <si>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</si>
  <si>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</si>
  <si>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</si>
  <si>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</si>
  <si>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</si>
  <si>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</si>
  <si>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</si>
  <si>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</si>
  <si>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</si>
  <si>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</si>
  <si>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</si>
  <si>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</si>
  <si>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</si>
  <si>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</si>
  <si>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</si>
  <si>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</si>
  <si>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</si>
  <si>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</si>
  <si>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</si>
  <si>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</si>
  <si>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</si>
  <si>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</si>
  <si>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</si>
  <si>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</si>
  <si>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</si>
  <si>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</si>
  <si>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</si>
  <si>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</si>
  <si>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</si>
  <si>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</si>
  <si>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</si>
  <si>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</si>
  <si>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</si>
  <si>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</si>
  <si>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</si>
  <si>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</si>
  <si>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</si>
  <si>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</si>
  <si>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</si>
  <si>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</si>
  <si>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</si>
  <si>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</si>
  <si>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</si>
  <si>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</si>
  <si>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</si>
  <si>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</si>
  <si>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</si>
  <si>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</si>
  <si>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</si>
  <si>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</si>
  <si>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</si>
  <si>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</si>
  <si>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</si>
  <si>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</si>
  <si>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</si>
  <si>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</si>
  <si>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</si>
  <si>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</si>
  <si>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</si>
  <si>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</si>
  <si>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</si>
  <si>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</si>
  <si>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</si>
  <si>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</si>
  <si>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</si>
  <si>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</si>
  <si>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</si>
  <si>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</si>
  <si>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</si>
  <si>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</si>
  <si>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</si>
  <si>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</si>
  <si>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</si>
  <si>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</si>
  <si>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</si>
  <si>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</si>
  <si>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</si>
  <si>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</si>
  <si>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</si>
  <si>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</si>
  <si>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</si>
  <si>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</si>
  <si>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</si>
  <si>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</si>
  <si>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</si>
  <si>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</si>
  <si>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</si>
  <si>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</si>
  <si>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</si>
  <si>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</si>
  <si>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</si>
  <si>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</si>
  <si>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</si>
  <si>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</si>
  <si>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</si>
  <si>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</si>
  <si>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</si>
  <si>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</si>
  <si>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</si>
  <si>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</si>
  <si>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</si>
  <si>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</si>
  <si>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</si>
  <si>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</si>
  <si>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</si>
  <si>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</si>
  <si>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</si>
  <si>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</si>
  <si>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</si>
  <si>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</si>
  <si>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</si>
  <si>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</si>
  <si>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</si>
  <si>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</si>
  <si>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</si>
  <si>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</si>
  <si>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</si>
  <si>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</si>
  <si>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</si>
  <si>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</si>
  <si>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</si>
  <si>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</si>
  <si>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</si>
  <si>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</si>
  <si>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</si>
  <si>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</si>
  <si>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</si>
  <si>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</si>
  <si>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</si>
  <si>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</si>
  <si>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</si>
  <si>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</si>
  <si>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</si>
  <si>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</si>
  <si>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</si>
  <si>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</si>
  <si>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</si>
  <si>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</si>
  <si>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</si>
  <si>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</si>
  <si>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</si>
  <si>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</si>
  <si>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</si>
  <si>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</si>
  <si>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</si>
  <si>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</si>
  <si>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</si>
  <si>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</si>
  <si>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</si>
  <si>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</si>
  <si>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</si>
  <si>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</si>
  <si>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</si>
  <si>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</si>
  <si>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</si>
  <si>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</si>
  <si>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</si>
  <si>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</si>
  <si>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</si>
  <si>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</si>
  <si>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</si>
  <si>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</si>
  <si>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</si>
  <si>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</si>
  <si>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</si>
  <si>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</si>
  <si>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</si>
  <si>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</si>
  <si>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</si>
  <si>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</si>
  <si>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</si>
  <si>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</si>
  <si>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</si>
  <si>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</si>
  <si>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</si>
  <si>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</si>
  <si>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</si>
  <si>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</si>
  <si>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</si>
  <si>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</si>
  <si>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</si>
  <si>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</si>
  <si>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</si>
  <si>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</si>
  <si>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</si>
  <si>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</si>
  <si>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</si>
  <si>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</si>
  <si>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</si>
  <si>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</si>
  <si>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</si>
  <si>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</si>
  <si>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</si>
  <si>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</si>
  <si>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</si>
  <si>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</si>
  <si>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</si>
  <si>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</si>
  <si>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</si>
  <si>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</si>
  <si>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</si>
  <si>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</si>
  <si>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</si>
  <si>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</si>
  <si>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</si>
  <si>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</si>
  <si>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</si>
  <si>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</si>
  <si>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</si>
  <si>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</si>
  <si>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</si>
  <si>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</si>
  <si>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</si>
  <si>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</si>
  <si>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</si>
  <si>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</si>
  <si>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</si>
  <si>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</si>
  <si>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</si>
  <si>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</si>
  <si>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</si>
  <si>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</si>
  <si>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</si>
  <si>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</si>
  <si>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</si>
  <si>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</si>
  <si>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</si>
  <si>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</si>
  <si>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</si>
  <si>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</si>
  <si>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</si>
  <si>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</si>
  <si>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</si>
  <si>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</si>
  <si>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</si>
  <si>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</si>
  <si>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</si>
  <si>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</si>
  <si>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</si>
  <si>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</si>
  <si>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</si>
  <si>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</si>
  <si>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</si>
  <si>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</si>
  <si>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</si>
  <si>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</si>
  <si>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</si>
  <si>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</si>
  <si>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</si>
  <si>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</si>
  <si>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</si>
  <si>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</si>
  <si>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</si>
  <si>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</si>
  <si>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</si>
  <si>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</si>
  <si>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</si>
  <si>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</si>
  <si>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</si>
  <si>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</si>
  <si>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</si>
  <si>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</si>
  <si>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</si>
  <si>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</si>
  <si>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</si>
  <si>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</si>
  <si>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</si>
  <si>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</si>
  <si>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</si>
  <si>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</si>
  <si>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</si>
  <si>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</si>
  <si>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</si>
  <si>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</si>
  <si>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</si>
  <si>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</si>
  <si>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</si>
  <si>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</si>
  <si>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</si>
  <si>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</si>
  <si>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</si>
  <si>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</si>
  <si>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</si>
  <si>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</si>
  <si>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</si>
  <si>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</si>
  <si>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</si>
  <si>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</si>
  <si>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</si>
  <si>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</si>
  <si>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</si>
  <si>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</si>
  <si>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</si>
  <si>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</si>
  <si>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</si>
  <si>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</si>
  <si>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</si>
  <si>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</si>
  <si>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</si>
  <si>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</si>
  <si>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</si>
  <si>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</si>
  <si>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</si>
  <si>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</si>
  <si>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</si>
  <si>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</si>
  <si>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</si>
  <si>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</si>
  <si>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</si>
  <si>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</si>
  <si>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</si>
  <si>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</si>
  <si>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</si>
  <si>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</si>
  <si>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</si>
  <si>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</si>
  <si>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</si>
  <si>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</si>
  <si>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</si>
  <si>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</si>
  <si>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</si>
  <si>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</si>
  <si>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</si>
  <si>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</si>
  <si>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</si>
  <si>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</si>
  <si>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</si>
  <si>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</si>
  <si>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</si>
  <si>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</si>
  <si>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</si>
  <si>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</si>
  <si>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</si>
  <si>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</si>
  <si>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</si>
  <si>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</si>
  <si>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</si>
  <si>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</si>
  <si>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</si>
  <si>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</si>
  <si>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</si>
  <si>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</si>
  <si>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</si>
  <si>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</si>
  <si>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</si>
  <si>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</si>
  <si>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</si>
  <si>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</si>
  <si>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</si>
  <si>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</si>
  <si>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</si>
  <si>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</si>
  <si>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</si>
  <si>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</si>
  <si>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</si>
  <si>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</si>
  <si>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</si>
  <si>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</si>
  <si>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</si>
  <si>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</si>
  <si>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</si>
  <si>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</si>
  <si>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</si>
  <si>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</si>
  <si>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</si>
  <si>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</si>
  <si>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</si>
  <si>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</si>
  <si>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</si>
  <si>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</si>
  <si>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</si>
  <si>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</si>
  <si>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</si>
  <si>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</si>
  <si>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</si>
  <si>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</si>
  <si>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</si>
  <si>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</si>
  <si>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</si>
  <si>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</si>
  <si>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</si>
  <si>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</si>
  <si>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</si>
  <si>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</si>
  <si>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</si>
  <si>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</si>
  <si>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</si>
  <si>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</si>
  <si>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</si>
  <si>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</si>
  <si>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</si>
  <si>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</si>
  <si>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</si>
  <si>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</si>
  <si>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</si>
  <si>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</si>
  <si>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</si>
  <si>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</si>
  <si>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</si>
  <si>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</si>
  <si>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</si>
  <si>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</si>
  <si>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</si>
  <si>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</si>
  <si>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</si>
  <si>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</si>
  <si>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</si>
  <si>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</si>
  <si>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</si>
  <si>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</si>
  <si>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</si>
  <si>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</si>
  <si>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</si>
  <si>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</si>
  <si>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</si>
  <si>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</si>
  <si>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</si>
  <si>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</si>
  <si>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</si>
  <si>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</si>
  <si>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</si>
  <si>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</si>
  <si>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</si>
  <si>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</si>
  <si>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</si>
  <si>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</si>
  <si>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</si>
  <si>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</si>
  <si>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</si>
  <si>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</si>
  <si>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</si>
  <si>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</si>
  <si>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</si>
  <si>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</si>
  <si>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</si>
  <si>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</si>
  <si>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</si>
  <si>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</si>
  <si>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</si>
  <si>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</si>
  <si>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</si>
  <si>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</si>
  <si>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</si>
  <si>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</si>
  <si>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</si>
  <si>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</si>
  <si>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</si>
  <si>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</si>
  <si>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</si>
  <si>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</si>
  <si>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</si>
  <si>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</si>
  <si>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</si>
  <si>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</si>
  <si>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</si>
  <si>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</si>
  <si>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</si>
  <si>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</si>
  <si>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</si>
  <si>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</si>
  <si>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</si>
  <si>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</si>
  <si>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</si>
  <si>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</si>
  <si>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</si>
  <si>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</si>
  <si>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</si>
  <si>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</si>
  <si>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</si>
  <si>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</si>
  <si>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</si>
  <si>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</si>
  <si>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</si>
  <si>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</si>
  <si>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</si>
  <si>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</si>
  <si>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</si>
  <si>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</si>
  <si>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</si>
  <si>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</si>
  <si>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</si>
  <si>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</si>
  <si>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</si>
  <si>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</si>
  <si>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</si>
  <si>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</si>
  <si>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</si>
  <si>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</si>
  <si>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</si>
  <si>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</si>
  <si>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</si>
  <si>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</si>
  <si>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</si>
  <si>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</si>
  <si>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</si>
  <si>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</si>
  <si>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</si>
  <si>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</si>
  <si>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</si>
  <si>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</si>
  <si>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</si>
  <si>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</si>
  <si>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</si>
  <si>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</si>
  <si>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</si>
  <si>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</si>
  <si>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</si>
  <si>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</si>
  <si>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</si>
  <si>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</si>
  <si>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</si>
  <si>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</si>
  <si>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</si>
  <si>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</si>
  <si>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</si>
  <si>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</si>
  <si>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</si>
  <si>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</si>
  <si>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</si>
  <si>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</si>
  <si>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</si>
  <si>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</si>
  <si>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</si>
  <si>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</si>
  <si>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</si>
  <si>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</si>
  <si>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</si>
  <si>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</si>
  <si>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</si>
  <si>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</si>
  <si>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</si>
  <si>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</si>
  <si>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</si>
  <si>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</si>
  <si>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</si>
  <si>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</si>
  <si>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</si>
  <si>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</si>
  <si>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</si>
  <si>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</si>
  <si>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</si>
  <si>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</si>
  <si>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</si>
  <si>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</si>
  <si>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</si>
  <si>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</si>
  <si>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</si>
  <si>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</si>
  <si>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</si>
  <si>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</si>
  <si>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</si>
  <si>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</si>
  <si>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</si>
  <si>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</si>
  <si>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</si>
  <si>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</si>
  <si>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</si>
  <si>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</si>
  <si>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</si>
  <si>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</si>
  <si>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</si>
  <si>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</si>
  <si>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</si>
  <si>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</si>
  <si>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</si>
  <si>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</si>
  <si>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</si>
  <si>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</si>
  <si>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</si>
  <si>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</si>
  <si>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</si>
  <si>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</si>
  <si>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</si>
  <si>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</si>
  <si>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</si>
  <si>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</si>
  <si>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</si>
  <si>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</si>
  <si>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</si>
  <si>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</si>
  <si>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</si>
  <si>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</si>
  <si>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</si>
  <si>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</si>
  <si>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</si>
  <si>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</si>
  <si>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</si>
  <si>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</si>
  <si>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</si>
  <si>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</si>
  <si>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</si>
  <si>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</si>
  <si>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</si>
  <si>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</si>
  <si>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</si>
  <si>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</si>
  <si>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</si>
  <si>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</si>
  <si>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</si>
  <si>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</si>
  <si>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</si>
  <si>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</si>
  <si>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</si>
  <si>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</si>
  <si>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</si>
  <si>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</si>
  <si>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</si>
  <si>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</si>
  <si>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</si>
  <si>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</si>
  <si>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</si>
  <si>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</si>
  <si>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</si>
  <si>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</si>
  <si>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</si>
  <si>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</si>
  <si>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</si>
  <si>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</si>
  <si>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</si>
  <si>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</si>
  <si>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</si>
  <si>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</si>
  <si>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</si>
  <si>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</si>
  <si>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</si>
  <si>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</si>
  <si>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</si>
  <si>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</si>
  <si>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</si>
  <si>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</si>
  <si>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</si>
  <si>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</si>
  <si>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</si>
  <si>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</si>
  <si>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</si>
  <si>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</si>
  <si>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</si>
  <si>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</si>
  <si>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</si>
  <si>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</si>
  <si>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</si>
  <si>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</si>
  <si>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</si>
  <si>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</si>
  <si>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</si>
  <si>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</si>
  <si>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</si>
  <si>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</si>
  <si>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</si>
  <si>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</si>
  <si>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</si>
  <si>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</si>
  <si>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</si>
  <si>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</si>
  <si>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</si>
  <si>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</si>
  <si>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</si>
  <si>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</si>
  <si>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</si>
  <si>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</si>
  <si>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</si>
  <si>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</si>
  <si>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</si>
  <si>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</si>
  <si>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</si>
  <si>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</si>
  <si>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</si>
  <si>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</si>
  <si>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</si>
  <si>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</si>
  <si>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</si>
  <si>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</si>
  <si>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</si>
  <si>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</si>
  <si>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</si>
  <si>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</si>
  <si>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</si>
  <si>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</si>
  <si>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</si>
  <si>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</si>
  <si>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</si>
  <si>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</si>
  <si>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</si>
  <si>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</si>
  <si>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</si>
  <si>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</si>
  <si>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</si>
  <si>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</si>
  <si>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</si>
  <si>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</si>
  <si>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</si>
  <si>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</si>
  <si>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</si>
  <si>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</si>
  <si>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</si>
  <si>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</si>
  <si>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</si>
  <si>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</si>
  <si>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</si>
  <si>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</si>
  <si>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</si>
  <si>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</si>
  <si>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</si>
  <si>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</si>
  <si>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</si>
  <si>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</si>
  <si>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</si>
  <si>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</si>
  <si>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</si>
  <si>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</si>
  <si>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</si>
  <si>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</si>
  <si>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</si>
  <si>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</si>
  <si>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</si>
  <si>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</si>
  <si>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</si>
  <si>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</si>
  <si>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</si>
  <si>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</si>
  <si>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</si>
  <si>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</si>
  <si>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</si>
  <si>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</si>
  <si>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</si>
  <si>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</si>
  <si>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</si>
  <si>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</si>
  <si>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</si>
  <si>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</si>
  <si>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</si>
  <si>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</si>
  <si>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</si>
  <si>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</si>
  <si>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</si>
  <si>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</si>
  <si>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</si>
  <si>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</si>
  <si>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</si>
  <si>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</si>
  <si>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</si>
  <si>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</si>
  <si>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</si>
  <si>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</si>
  <si>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</si>
  <si>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</si>
  <si>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</si>
  <si>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</si>
  <si>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</si>
  <si>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</si>
  <si>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</si>
  <si>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</si>
  <si>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</si>
  <si>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</si>
  <si>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</si>
  <si>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</si>
  <si>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</si>
  <si>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</si>
  <si>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</si>
  <si>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</si>
  <si>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</si>
  <si>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</si>
  <si>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</si>
  <si>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</si>
  <si>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</si>
  <si>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</si>
  <si>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</si>
  <si>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</si>
  <si>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</si>
  <si>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</si>
  <si>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</si>
  <si>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</si>
  <si>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</si>
  <si>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</si>
  <si>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</si>
  <si>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</si>
  <si>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</si>
  <si>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</si>
  <si>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</si>
  <si>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</si>
  <si>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</si>
  <si>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</si>
  <si>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</si>
  <si>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</si>
  <si>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</si>
  <si>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</si>
  <si>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</si>
  <si>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</si>
  <si>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</si>
  <si>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</si>
  <si>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</si>
  <si>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</si>
  <si>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</si>
  <si>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</si>
  <si>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</si>
  <si>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</si>
  <si>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</si>
  <si>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</si>
  <si>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</si>
  <si>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</si>
  <si>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</si>
  <si>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</si>
  <si>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</si>
  <si>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</si>
  <si>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</si>
  <si>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</si>
  <si>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</si>
  <si>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</si>
  <si>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</si>
  <si>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</si>
  <si>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</si>
  <si>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</si>
  <si>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</si>
  <si>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</si>
  <si>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</si>
  <si>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</si>
  <si>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</si>
  <si>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</si>
  <si>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</si>
  <si>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</si>
  <si>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</si>
  <si>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</si>
  <si>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</si>
  <si>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</si>
  <si>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</si>
  <si>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</si>
  <si>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</si>
  <si>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</si>
  <si>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</si>
  <si>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</si>
  <si>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</si>
  <si>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</si>
  <si>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</si>
  <si>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</si>
  <si>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</si>
  <si>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</si>
  <si>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</si>
  <si>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</si>
  <si>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</si>
  <si>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</si>
  <si>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</si>
  <si>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</si>
  <si>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</si>
  <si>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</si>
  <si>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</si>
  <si>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</si>
  <si>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</si>
  <si>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</si>
  <si>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</si>
  <si>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</si>
  <si>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</si>
  <si>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</si>
  <si>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</si>
  <si>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</si>
  <si>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</si>
  <si>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</si>
  <si>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</si>
  <si>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</si>
  <si>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</si>
  <si>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</si>
  <si>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</si>
  <si>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</si>
  <si>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</si>
  <si>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</si>
  <si>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</si>
  <si>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</si>
  <si>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</si>
  <si>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</si>
  <si>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</si>
  <si>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</si>
  <si>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</si>
  <si>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</si>
  <si>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</si>
  <si>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</si>
  <si>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</si>
  <si>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</si>
  <si>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</si>
  <si>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</si>
  <si>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</si>
  <si>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</si>
  <si>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</si>
  <si>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</si>
  <si>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</si>
  <si>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</si>
  <si>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</si>
  <si>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</si>
  <si>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</si>
  <si>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</si>
  <si>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</si>
  <si>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</si>
  <si>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</si>
  <si>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</si>
  <si>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</si>
  <si>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</si>
  <si>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</si>
  <si>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</si>
  <si>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</si>
  <si>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</si>
  <si>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</si>
  <si>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</si>
  <si>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</si>
  <si>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</si>
  <si>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</si>
  <si>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</si>
  <si>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</si>
  <si>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</si>
  <si>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</si>
  <si>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</si>
  <si>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</si>
  <si>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</si>
  <si>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</si>
  <si>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</si>
  <si>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</si>
  <si>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</si>
  <si>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</si>
  <si>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</si>
  <si>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</si>
  <si>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</si>
  <si>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</si>
  <si>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</si>
  <si>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</si>
  <si>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</si>
  <si>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</si>
  <si>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</si>
  <si>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</si>
  <si>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</si>
  <si>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</si>
  <si>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</si>
  <si>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</si>
  <si>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</si>
  <si>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</si>
  <si>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</si>
  <si>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</si>
  <si>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</si>
  <si>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</si>
  <si>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</si>
  <si>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</si>
  <si>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</si>
  <si>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</si>
  <si>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</si>
  <si>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</si>
  <si>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</si>
  <si>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</si>
  <si>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</si>
  <si>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</si>
  <si>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</si>
  <si>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</si>
  <si>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</si>
  <si>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</si>
  <si>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</si>
  <si>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</si>
  <si>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</si>
  <si>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</si>
  <si>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</si>
  <si>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</si>
  <si>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</si>
  <si>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</si>
  <si>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</si>
  <si>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</si>
  <si>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</si>
  <si>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</si>
  <si>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</si>
  <si>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</si>
  <si>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</si>
  <si>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</si>
  <si>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</si>
  <si>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</si>
  <si>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</si>
  <si>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</si>
  <si>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</si>
  <si>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</si>
  <si>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</si>
  <si>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</si>
  <si>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</si>
  <si>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</si>
  <si>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</si>
  <si>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</si>
  <si>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</si>
  <si>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</si>
  <si>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</si>
  <si>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</si>
  <si>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</si>
  <si>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</si>
  <si>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</si>
  <si>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</si>
  <si>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</si>
  <si>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</si>
  <si>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</si>
  <si>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</si>
  <si>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</si>
  <si>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</si>
  <si>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</si>
  <si>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</si>
  <si>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</si>
  <si>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</si>
  <si>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</si>
  <si>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</si>
  <si>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</si>
  <si>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</si>
  <si>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</si>
  <si>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</si>
  <si>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</si>
  <si>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</si>
  <si>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</si>
  <si>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</si>
  <si>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</si>
  <si>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</si>
  <si>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</si>
  <si>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</si>
  <si>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</si>
  <si>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</si>
  <si>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</si>
  <si>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</si>
  <si>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</si>
  <si>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</si>
  <si>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</si>
  <si>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</si>
  <si>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</si>
  <si>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</si>
  <si>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</si>
  <si>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</si>
  <si>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</si>
  <si>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</si>
  <si>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</si>
  <si>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</si>
  <si>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</si>
  <si>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</si>
  <si>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</si>
  <si>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</si>
  <si>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</si>
  <si>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</si>
  <si>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</si>
  <si>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</si>
  <si>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</si>
  <si>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</si>
  <si>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</si>
  <si>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</si>
  <si>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</si>
  <si>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</si>
  <si>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</si>
  <si>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</si>
  <si>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</si>
  <si>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</si>
  <si>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</si>
  <si>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</si>
  <si>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</si>
  <si>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</si>
  <si>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</si>
  <si>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</si>
  <si>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</si>
  <si>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</si>
  <si>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</si>
  <si>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</si>
  <si>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</si>
  <si>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</si>
  <si>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</si>
  <si>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</si>
  <si>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</si>
  <si>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</si>
  <si>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</si>
  <si>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</si>
  <si>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</si>
  <si>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</si>
  <si>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</si>
  <si>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</si>
  <si>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</si>
  <si>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</si>
  <si>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</si>
  <si>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</si>
  <si>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</si>
  <si>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</si>
  <si>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</si>
  <si>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</si>
  <si>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</si>
  <si>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</si>
  <si>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</si>
  <si>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</si>
  <si>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</si>
  <si>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</si>
  <si>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</si>
  <si>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</si>
  <si>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</si>
  <si>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</si>
  <si>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</si>
  <si>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</si>
  <si>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</si>
  <si>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</si>
  <si>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</si>
  <si>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</si>
  <si>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</si>
  <si>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</si>
  <si>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</si>
  <si>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</si>
  <si>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</si>
  <si>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</si>
  <si>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</si>
  <si>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</si>
  <si>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</si>
  <si>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</si>
  <si>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</si>
  <si>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</si>
  <si>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</si>
  <si>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</si>
  <si>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</si>
  <si>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</si>
  <si>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</si>
  <si>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</si>
  <si>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</si>
  <si>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</si>
  <si>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</si>
  <si>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</si>
  <si>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</si>
  <si>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</si>
  <si>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</si>
  <si>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</si>
  <si>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</si>
  <si>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</si>
  <si>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</si>
  <si>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</si>
  <si>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</si>
  <si>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</si>
  <si>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</si>
  <si>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</si>
  <si>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</si>
  <si>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</si>
  <si>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</si>
  <si>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</si>
  <si>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</si>
  <si>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</si>
  <si>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</si>
  <si>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</si>
  <si>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</si>
  <si>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</si>
  <si>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</si>
  <si>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</si>
  <si>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</si>
  <si>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</si>
  <si>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</si>
  <si>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</si>
  <si>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</si>
  <si>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</si>
  <si>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</si>
  <si>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</si>
  <si>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</si>
  <si>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</si>
  <si>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</si>
  <si>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</si>
  <si>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</si>
  <si>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</si>
  <si>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</si>
  <si>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</si>
  <si>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</si>
  <si>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</si>
  <si>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</si>
  <si>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</si>
  <si>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</si>
  <si>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</si>
  <si>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</si>
  <si>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</si>
  <si>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</si>
  <si>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</si>
  <si>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</si>
  <si>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</si>
  <si>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</si>
  <si>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</si>
  <si>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</si>
  <si>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</si>
  <si>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</si>
  <si>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</si>
  <si>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</si>
  <si>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</si>
  <si>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</si>
  <si>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</si>
  <si>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</si>
  <si>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</si>
  <si>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</si>
  <si>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</si>
  <si>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</si>
  <si>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</si>
  <si>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</si>
  <si>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</si>
  <si>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</si>
  <si>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</si>
  <si>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</si>
  <si>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</si>
  <si>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</si>
  <si>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</si>
  <si>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</si>
  <si>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</si>
  <si>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</si>
  <si>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</si>
  <si>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</si>
  <si>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</si>
  <si>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</si>
  <si>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</si>
  <si>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</si>
  <si>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</si>
  <si>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</si>
  <si>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</si>
  <si>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</si>
  <si>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</si>
  <si>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</si>
  <si>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</si>
  <si>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</si>
  <si>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</si>
  <si>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</si>
  <si>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</si>
  <si>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</si>
  <si>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</si>
  <si>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</si>
  <si>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</si>
  <si>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</si>
  <si>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</si>
  <si>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</si>
  <si>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</si>
  <si>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</si>
  <si>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</si>
  <si>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</si>
  <si>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</si>
  <si>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</si>
  <si>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</si>
  <si>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</si>
  <si>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</si>
  <si>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</si>
  <si>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</si>
  <si>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</si>
  <si>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</si>
  <si>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</si>
  <si>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</si>
  <si>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</si>
  <si>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</si>
  <si>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</si>
  <si>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</si>
  <si>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</si>
  <si>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</si>
  <si>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</si>
  <si>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</si>
  <si>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</si>
  <si>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</si>
  <si>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</si>
  <si>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</si>
  <si>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</si>
  <si>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</si>
  <si>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</si>
  <si>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</si>
  <si>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</si>
  <si>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</si>
  <si>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</si>
  <si>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</si>
  <si>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</si>
  <si>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</si>
  <si>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</si>
  <si>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</si>
  <si>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</si>
  <si>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</si>
  <si>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</si>
  <si>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</si>
  <si>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</si>
  <si>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</si>
  <si>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</si>
  <si>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</si>
  <si>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</si>
  <si>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</si>
  <si>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</si>
  <si>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</si>
  <si>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</si>
  <si>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</si>
  <si>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</si>
  <si>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</si>
  <si>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</si>
  <si>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</si>
  <si>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</si>
  <si>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</si>
  <si>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</si>
  <si>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</si>
  <si>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</si>
  <si>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</si>
  <si>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</si>
  <si>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</si>
  <si>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</si>
  <si>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</si>
  <si>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</si>
  <si>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</si>
  <si>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</si>
  <si>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</si>
  <si>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</si>
  <si>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</si>
  <si>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</si>
  <si>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</si>
  <si>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</si>
  <si>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</si>
  <si>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</si>
  <si>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</si>
  <si>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</si>
  <si>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</si>
  <si>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</si>
  <si>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</si>
  <si>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</si>
  <si>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</si>
  <si>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</si>
  <si>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</si>
  <si>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</si>
  <si>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</si>
  <si>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</si>
  <si>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</si>
  <si>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</si>
  <si>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</si>
  <si>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</si>
  <si>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</si>
  <si>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</si>
  <si>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</si>
  <si>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</si>
  <si>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</si>
  <si>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</si>
  <si>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</si>
  <si>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</si>
  <si>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</si>
  <si>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</si>
  <si>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</si>
  <si>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</si>
  <si>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</si>
  <si>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</si>
  <si>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</si>
  <si>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</si>
  <si>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</si>
  <si>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</si>
  <si>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</si>
  <si>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</si>
  <si>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</si>
  <si>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</si>
  <si>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</si>
  <si>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</si>
  <si>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</si>
  <si>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</si>
  <si>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</si>
  <si>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</si>
  <si>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</si>
  <si>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</si>
  <si>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</si>
  <si>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</si>
  <si>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</si>
  <si>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</si>
  <si>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</si>
  <si>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</si>
  <si>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</si>
  <si>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</si>
  <si>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</si>
  <si>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</si>
  <si>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</si>
  <si>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</si>
  <si>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</si>
  <si>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</si>
  <si>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</si>
  <si>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</si>
  <si>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</si>
  <si>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</si>
  <si>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</si>
  <si>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</si>
  <si>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</si>
  <si>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</si>
  <si>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</si>
  <si>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</si>
  <si>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</si>
  <si>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</si>
  <si>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</si>
  <si>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</si>
  <si>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</si>
  <si>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</si>
  <si>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</si>
  <si>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</si>
  <si>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</si>
  <si>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</si>
  <si>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</si>
  <si>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</si>
  <si>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</si>
  <si>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</si>
  <si>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</si>
  <si>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</si>
  <si>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</si>
  <si>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</si>
  <si>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</si>
  <si>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</si>
  <si>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</si>
  <si>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</si>
  <si>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</si>
  <si>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</si>
  <si>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</si>
  <si>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</si>
  <si>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</si>
  <si>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</si>
  <si>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</si>
  <si>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</si>
  <si>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</si>
  <si>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</si>
  <si>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</si>
  <si>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</si>
  <si>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</si>
  <si>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</si>
  <si>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</si>
  <si>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</si>
  <si>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</si>
  <si>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</si>
  <si>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</si>
  <si>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</si>
  <si>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</si>
  <si>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</si>
  <si>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</si>
  <si>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</si>
  <si>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</si>
  <si>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</si>
  <si>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</si>
  <si>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</si>
  <si>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</si>
  <si>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</si>
  <si>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</si>
  <si>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</si>
  <si>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</si>
  <si>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</si>
  <si>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</si>
  <si>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</si>
  <si>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</si>
  <si>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</si>
  <si>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</si>
  <si>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</si>
  <si>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</si>
  <si>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</si>
  <si>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</si>
  <si>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</si>
  <si>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</si>
  <si>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</si>
  <si>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</si>
  <si>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</si>
  <si>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</si>
  <si>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</si>
  <si>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</si>
  <si>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</si>
  <si>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</si>
  <si>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</si>
  <si>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</si>
  <si>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</si>
  <si>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</si>
  <si>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</si>
  <si>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</si>
  <si>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</si>
  <si>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</si>
  <si>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</si>
  <si>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</si>
  <si>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</si>
  <si>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</si>
  <si>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</si>
  <si>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</si>
  <si>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</si>
  <si>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</si>
  <si>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</si>
  <si>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</si>
  <si>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</si>
  <si>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</si>
  <si>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</si>
  <si>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</si>
  <si>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</si>
  <si>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</si>
  <si>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</si>
  <si>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</si>
  <si>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</si>
  <si>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</si>
  <si>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</si>
  <si>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</si>
  <si>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</si>
  <si>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</si>
  <si>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</si>
  <si>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</si>
  <si>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</si>
  <si>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</si>
  <si>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</si>
  <si>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</si>
  <si>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</si>
  <si>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</si>
  <si>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</si>
  <si>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</si>
  <si>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</si>
  <si>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</si>
  <si>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</si>
  <si>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</si>
  <si>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</si>
  <si>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</si>
  <si>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</si>
  <si>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</si>
  <si>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</si>
  <si>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</si>
  <si>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</si>
  <si>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</si>
  <si>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</si>
  <si>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</si>
  <si>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</si>
  <si>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</si>
  <si>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</si>
  <si>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</si>
  <si>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</si>
  <si>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</si>
  <si>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</si>
  <si>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</si>
  <si>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</si>
  <si>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</si>
  <si>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</si>
  <si>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</si>
  <si>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</si>
  <si>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</si>
  <si>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</si>
  <si>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</si>
  <si>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</si>
  <si>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</si>
  <si>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</si>
  <si>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</si>
  <si>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</si>
  <si>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</si>
  <si>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</si>
  <si>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</si>
  <si>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</si>
  <si>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</si>
  <si>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</si>
  <si>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</si>
  <si>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</si>
  <si>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</si>
  <si>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</si>
  <si>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</si>
  <si>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</si>
  <si>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</si>
  <si>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</si>
  <si>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</si>
  <si>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</si>
  <si>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</si>
  <si>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</si>
  <si>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</si>
  <si>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</si>
  <si>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</si>
  <si>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</si>
  <si>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</si>
  <si>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</si>
  <si>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</si>
  <si>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</si>
  <si>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</si>
  <si>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</si>
  <si>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</si>
  <si>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</si>
  <si>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</si>
  <si>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</si>
  <si>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</si>
  <si>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</si>
  <si>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</si>
  <si>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</si>
  <si>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</si>
  <si>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</si>
  <si>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</si>
  <si>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</si>
  <si>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</si>
  <si>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</si>
  <si>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</si>
  <si>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</si>
  <si>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</si>
  <si>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</si>
  <si>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</si>
  <si>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</si>
  <si>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</si>
  <si>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</si>
  <si>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</si>
  <si>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</si>
  <si>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</si>
  <si>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</si>
  <si>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</si>
  <si>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</si>
  <si>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</si>
  <si>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</si>
  <si>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</si>
  <si>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</si>
  <si>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</si>
  <si>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</si>
  <si>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</si>
  <si>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</si>
  <si>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</si>
  <si>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</si>
  <si>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</si>
  <si>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</si>
  <si>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</si>
  <si>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</si>
  <si>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</si>
  <si>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</si>
  <si>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</si>
  <si>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</si>
  <si>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</si>
  <si>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</si>
  <si>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</si>
  <si>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</si>
  <si>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</si>
  <si>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</si>
  <si>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</si>
  <si>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</si>
  <si>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</si>
  <si>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</si>
  <si>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</si>
  <si>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</si>
  <si>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</si>
  <si>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</si>
  <si>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</si>
  <si>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</si>
  <si>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</si>
  <si>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</si>
  <si>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</si>
  <si>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</si>
  <si>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</si>
  <si>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</si>
  <si>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</si>
  <si>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</si>
  <si>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</si>
  <si>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</si>
  <si>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</si>
  <si>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</si>
  <si>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</si>
  <si>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</si>
  <si>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</si>
  <si>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</si>
  <si>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</si>
  <si>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</si>
  <si>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</si>
  <si>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</si>
  <si>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</si>
  <si>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</si>
  <si>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</si>
  <si>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</si>
  <si>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</si>
  <si>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</si>
  <si>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</si>
  <si>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</si>
  <si>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</si>
  <si>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</si>
  <si>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</si>
  <si>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</si>
  <si>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</si>
  <si>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</si>
  <si>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</si>
  <si>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</si>
  <si>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</si>
  <si>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</si>
  <si>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</si>
  <si>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</si>
  <si>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</si>
  <si>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</si>
  <si>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</si>
  <si>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</si>
  <si>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</si>
  <si>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</si>
  <si>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</si>
  <si>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</si>
  <si>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</si>
  <si>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</si>
  <si>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</si>
  <si>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</si>
  <si>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</si>
  <si>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</si>
  <si>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</si>
  <si>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</si>
  <si>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</si>
  <si>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</si>
  <si>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</si>
  <si>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</si>
  <si>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</si>
  <si>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</si>
  <si>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</si>
  <si>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</si>
  <si>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</si>
  <si>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</si>
  <si>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</si>
  <si>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</si>
  <si>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</si>
  <si>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</si>
  <si>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</si>
  <si>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</si>
  <si>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</si>
  <si>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</si>
  <si>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</si>
  <si>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</si>
  <si>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</si>
  <si>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</si>
  <si>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</si>
  <si>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</si>
  <si>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</si>
  <si>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</si>
  <si>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</si>
  <si>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</si>
  <si>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</si>
  <si>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</si>
  <si>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</si>
  <si>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</si>
  <si>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</si>
  <si>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</si>
  <si>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</si>
  <si>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</si>
  <si>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</si>
  <si>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</si>
  <si>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</si>
  <si>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</si>
  <si>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</si>
  <si>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</si>
  <si>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</si>
  <si>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</si>
  <si>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</si>
  <si>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</si>
  <si>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</si>
  <si>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</si>
  <si>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</si>
  <si>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</si>
  <si>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</si>
  <si>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</si>
  <si>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</si>
  <si>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</si>
  <si>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</si>
  <si>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</si>
  <si>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</si>
  <si>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</si>
  <si>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</si>
  <si>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</si>
  <si>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</si>
  <si>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</si>
  <si>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</si>
  <si>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</si>
  <si>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</si>
  <si>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</si>
  <si>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</si>
  <si>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</si>
  <si>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</si>
  <si>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</si>
  <si>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</si>
  <si>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</si>
  <si>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</si>
  <si>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</si>
  <si>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</si>
  <si>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</si>
  <si>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</si>
  <si>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</si>
  <si>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</si>
  <si>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</si>
  <si>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</si>
  <si>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</si>
  <si>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</si>
  <si>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</si>
  <si>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</si>
  <si>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</si>
  <si>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</si>
  <si>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</si>
  <si>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</si>
  <si>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</si>
  <si>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</si>
  <si>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</si>
  <si>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</si>
  <si>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</si>
  <si>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</si>
  <si>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</si>
  <si>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</si>
  <si>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</si>
  <si>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</si>
  <si>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</si>
  <si>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</si>
  <si>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</si>
  <si>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</si>
  <si>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</si>
  <si>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</si>
  <si>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</si>
  <si>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</si>
  <si>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</si>
  <si>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</si>
  <si>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</si>
  <si>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</si>
  <si>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</si>
  <si>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</si>
  <si>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</si>
  <si>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</si>
  <si>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</si>
  <si>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</si>
  <si>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</si>
  <si>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</si>
  <si>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</si>
  <si>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</si>
  <si>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</si>
  <si>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</si>
  <si>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</si>
  <si>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</si>
  <si>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</si>
  <si>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</si>
  <si>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</si>
  <si>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</si>
  <si>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</si>
  <si>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</si>
  <si>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</si>
  <si>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</si>
  <si>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</si>
  <si>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</si>
  <si>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</si>
  <si>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</si>
  <si>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</si>
  <si>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</si>
  <si>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</si>
  <si>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</si>
  <si>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</si>
  <si>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</si>
  <si>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</si>
  <si>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</si>
  <si>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</si>
  <si>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</si>
  <si>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</si>
  <si>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</si>
  <si>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</si>
  <si>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</si>
  <si>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</si>
  <si>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</si>
  <si>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</si>
  <si>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</si>
  <si>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</si>
  <si>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</si>
  <si>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</si>
  <si>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</si>
  <si>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</si>
  <si>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</si>
  <si>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</si>
  <si>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</si>
  <si>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</si>
  <si>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</si>
  <si>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</si>
  <si>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</si>
  <si>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</si>
  <si>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</si>
  <si>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</si>
  <si>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</si>
  <si>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</si>
  <si>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</si>
  <si>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</si>
  <si>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</si>
  <si>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</si>
  <si>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</si>
  <si>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</si>
  <si>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</si>
  <si>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</si>
  <si>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</si>
  <si>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</si>
  <si>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</si>
  <si>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</si>
  <si>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</si>
  <si>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</si>
  <si>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</si>
  <si>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</si>
  <si>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</si>
  <si>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</si>
  <si>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</si>
  <si>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</si>
  <si>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</si>
  <si>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</si>
  <si>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</si>
  <si>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</si>
  <si>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</si>
  <si>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</si>
  <si>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</si>
  <si>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</si>
  <si>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</si>
  <si>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</si>
  <si>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</si>
  <si>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</si>
  <si>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</si>
  <si>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</si>
  <si>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</si>
  <si>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</si>
  <si>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</si>
  <si>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</si>
  <si>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</si>
  <si>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</si>
  <si>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</si>
  <si>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</si>
  <si>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</si>
  <si>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</si>
  <si>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</si>
  <si>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</si>
  <si>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</si>
  <si>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</si>
  <si>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</si>
  <si>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</si>
  <si>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</si>
  <si>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</si>
  <si>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</si>
  <si>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</si>
  <si>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</si>
  <si>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</si>
  <si>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</si>
  <si>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</si>
  <si>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</si>
  <si>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</si>
  <si>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</si>
  <si>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</si>
  <si>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</si>
  <si>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</si>
  <si>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</si>
  <si>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</si>
  <si>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</si>
  <si>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</si>
  <si>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</si>
  <si>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</si>
  <si>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</si>
  <si>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</si>
  <si>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</si>
  <si>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</si>
  <si>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</si>
  <si>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</si>
  <si>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</si>
  <si>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</si>
  <si>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</si>
  <si>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</si>
  <si>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</si>
  <si>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</si>
  <si>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</si>
  <si>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</si>
  <si>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</si>
  <si>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</si>
  <si>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</si>
  <si>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</si>
  <si>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</si>
  <si>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</si>
  <si>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</si>
  <si>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</si>
  <si>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</si>
  <si>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</si>
  <si>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</si>
  <si>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</si>
  <si>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</si>
  <si>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</si>
  <si>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</si>
  <si>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</si>
  <si>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</si>
  <si>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</si>
  <si>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</si>
  <si>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</si>
  <si>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</si>
  <si>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</si>
  <si>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</si>
  <si>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</si>
  <si>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</si>
  <si>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</si>
  <si>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</si>
  <si>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</si>
  <si>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</si>
  <si>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</si>
  <si>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</si>
  <si>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</si>
  <si>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</si>
  <si>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</si>
  <si>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</si>
  <si>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</si>
  <si>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</si>
  <si>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</si>
  <si>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</si>
  <si>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</si>
  <si>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</si>
  <si>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</si>
  <si>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</si>
  <si>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</si>
  <si>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</si>
  <si>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</si>
  <si>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</si>
  <si>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</si>
  <si>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</si>
  <si>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</si>
  <si>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</si>
  <si>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</si>
  <si>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</si>
  <si>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</si>
  <si>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</si>
  <si>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</si>
  <si>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</si>
  <si>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</si>
  <si>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</si>
  <si>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</si>
  <si>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</si>
  <si>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</si>
  <si>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</si>
  <si>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</si>
  <si>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</si>
  <si>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</si>
  <si>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</si>
  <si>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</si>
  <si>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</si>
  <si>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</si>
  <si>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</si>
  <si>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</si>
  <si>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</si>
  <si>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</si>
  <si>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</si>
  <si>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</si>
  <si>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</si>
  <si>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</si>
  <si>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</si>
  <si>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</si>
  <si>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</si>
  <si>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</si>
  <si>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</si>
  <si>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</si>
  <si>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</si>
  <si>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</si>
  <si>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</si>
  <si>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</si>
  <si>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</si>
  <si>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</si>
  <si>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</si>
  <si>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</si>
  <si>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</si>
  <si>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</si>
  <si>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</si>
  <si>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</si>
  <si>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</si>
  <si>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</si>
  <si>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</si>
  <si>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</si>
  <si>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</si>
  <si>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</si>
  <si>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</si>
  <si>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</si>
  <si>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</si>
  <si>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</si>
  <si>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</si>
  <si>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</si>
  <si>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</si>
  <si>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</si>
  <si>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</si>
  <si>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</si>
  <si>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</si>
  <si>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</si>
  <si>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</si>
  <si>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</si>
  <si>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</si>
  <si>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</si>
  <si>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</si>
  <si>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</si>
  <si>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</si>
  <si>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</si>
  <si>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</si>
  <si>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</si>
  <si>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</si>
  <si>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</si>
  <si>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</si>
  <si>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</si>
  <si>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</si>
  <si>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</si>
  <si>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</si>
  <si>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</si>
  <si>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</si>
  <si>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</si>
  <si>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</si>
  <si>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</si>
  <si>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</si>
  <si>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</si>
  <si>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</si>
  <si>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</si>
  <si>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</si>
  <si>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</si>
  <si>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</si>
  <si>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</si>
  <si>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</si>
  <si>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</si>
  <si>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</si>
  <si>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</si>
  <si>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</si>
  <si>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</si>
  <si>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</si>
  <si>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</si>
  <si>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</si>
  <si>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</si>
  <si>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</si>
  <si>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</si>
  <si>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</si>
  <si>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</si>
  <si>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</si>
  <si>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</si>
  <si>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</si>
  <si>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</si>
  <si>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</si>
  <si>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</si>
  <si>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</si>
  <si>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</si>
  <si>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</si>
  <si>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</si>
  <si>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</si>
  <si>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</si>
  <si>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</si>
  <si>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</si>
  <si>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</si>
  <si>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</si>
  <si>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</si>
  <si>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</si>
  <si>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</si>
  <si>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</si>
  <si>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</si>
  <si>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</si>
  <si>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</si>
  <si>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</si>
  <si>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</si>
  <si>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</si>
  <si>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</si>
  <si>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</si>
  <si>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</si>
  <si>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</si>
  <si>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</si>
  <si>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</si>
  <si>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</si>
  <si>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</si>
  <si>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</si>
  <si>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</si>
  <si>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</si>
  <si>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</si>
  <si>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</si>
  <si>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</si>
  <si>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</si>
  <si>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</si>
  <si>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</si>
  <si>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</si>
  <si>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</si>
  <si>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</si>
  <si>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</si>
  <si>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</si>
  <si>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</si>
  <si>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</si>
  <si>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</si>
  <si>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</si>
  <si>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</si>
  <si>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</si>
  <si>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</si>
  <si>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</si>
  <si>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</si>
  <si>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</si>
  <si>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</si>
  <si>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</si>
  <si>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</si>
  <si>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</si>
  <si>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</si>
  <si>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</si>
  <si>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</si>
  <si>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</si>
  <si>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</si>
  <si>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</si>
  <si>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</si>
  <si>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</si>
  <si>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</si>
  <si>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</si>
  <si>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</si>
  <si>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</si>
  <si>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</si>
  <si>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</si>
  <si>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</si>
  <si>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</si>
  <si>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</si>
  <si>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</si>
  <si>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</si>
  <si>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</si>
  <si>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</si>
  <si>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</si>
  <si>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</si>
  <si>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</si>
  <si>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</si>
  <si>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</si>
  <si>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</si>
  <si>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</si>
  <si>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</si>
  <si>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</si>
  <si>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</si>
  <si>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</si>
  <si>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</si>
  <si>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</si>
  <si>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</si>
  <si>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</si>
  <si>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</si>
  <si>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</si>
  <si>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</si>
  <si>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</si>
  <si>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</si>
  <si>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</si>
  <si>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</si>
  <si>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</si>
  <si>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</si>
  <si>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</si>
  <si>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</si>
  <si>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</si>
  <si>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</si>
  <si>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</si>
  <si>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</si>
  <si>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</si>
  <si>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</si>
  <si>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</si>
  <si>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</si>
  <si>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</si>
  <si>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</si>
  <si>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</si>
  <si>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</si>
  <si>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</si>
  <si>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</si>
  <si>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</si>
  <si>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</si>
  <si>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</si>
  <si>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</si>
  <si>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</si>
  <si>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</si>
  <si>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</si>
  <si>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</si>
  <si>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</si>
  <si>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</si>
  <si>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</si>
  <si>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</si>
  <si>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</si>
  <si>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</si>
  <si>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</si>
  <si>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</si>
  <si>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</si>
  <si>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</si>
  <si>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</si>
  <si>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</si>
  <si>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</si>
  <si>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</si>
  <si>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</si>
  <si>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</si>
  <si>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</si>
  <si>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</si>
  <si>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</si>
  <si>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</si>
  <si>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</si>
  <si>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</si>
  <si>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</si>
  <si>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</si>
  <si>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</si>
  <si>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</si>
  <si>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</si>
  <si>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</si>
  <si>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</si>
  <si>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</si>
  <si>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</si>
  <si>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</si>
  <si>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</si>
  <si>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</si>
  <si>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</si>
  <si>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</si>
  <si>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</si>
  <si>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</si>
  <si>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</si>
  <si>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</si>
  <si>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</si>
  <si>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</si>
  <si>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</si>
  <si>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</si>
  <si>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</si>
  <si>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</si>
  <si>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</si>
  <si>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</si>
  <si>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</si>
  <si>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</si>
  <si>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</si>
  <si>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</si>
  <si>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</si>
  <si>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</si>
  <si>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</si>
  <si>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</si>
  <si>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</si>
  <si>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</si>
  <si>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</si>
  <si>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</si>
  <si>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</si>
  <si>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</si>
  <si>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</si>
  <si>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</si>
  <si>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</si>
  <si>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</si>
  <si>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</si>
  <si>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</si>
  <si>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</si>
  <si>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</si>
  <si>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</si>
  <si>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</si>
  <si>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</si>
  <si>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</si>
  <si>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</si>
  <si>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</si>
  <si>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</si>
  <si>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</si>
  <si>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</si>
  <si>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</si>
  <si>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</si>
  <si>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</si>
  <si>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</si>
  <si>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</si>
  <si>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</si>
  <si>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</si>
  <si>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</si>
  <si>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</si>
  <si>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</si>
  <si>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</si>
  <si>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</si>
  <si>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</si>
  <si>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</si>
  <si>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</si>
  <si>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</si>
  <si>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</si>
  <si>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</si>
  <si>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</si>
  <si>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</si>
  <si>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</si>
  <si>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</si>
  <si>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</si>
  <si>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</si>
  <si>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</si>
  <si>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</si>
  <si>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</si>
  <si>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</si>
  <si>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</si>
  <si>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</si>
  <si>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</si>
  <si>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</si>
  <si>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</si>
  <si>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</si>
  <si>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</si>
  <si>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</si>
  <si>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</si>
  <si>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</si>
  <si>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</si>
  <si>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</si>
  <si>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</si>
  <si>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</si>
  <si>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</si>
  <si>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</si>
  <si>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</si>
  <si>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</si>
  <si>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</si>
  <si>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</si>
  <si>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</si>
  <si>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</si>
  <si>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</si>
  <si>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</si>
  <si>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</si>
  <si>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</si>
  <si>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</si>
  <si>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</si>
  <si>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</si>
  <si>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</si>
  <si>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</si>
  <si>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</si>
  <si>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</si>
  <si>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</si>
  <si>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</si>
  <si>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</si>
  <si>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</si>
  <si>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</si>
  <si>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</si>
  <si>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</si>
  <si>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</si>
  <si>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</si>
  <si>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</si>
  <si>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</si>
  <si>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</si>
  <si>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</si>
  <si>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</si>
  <si>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</si>
  <si>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</si>
  <si>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</si>
  <si>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</si>
  <si>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</si>
  <si>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</si>
  <si>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</si>
  <si>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</si>
  <si>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</si>
  <si>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</si>
  <si>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</si>
  <si>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</si>
  <si>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</si>
  <si>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</si>
  <si>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</si>
  <si>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</si>
  <si>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</si>
  <si>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</si>
  <si>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</si>
  <si>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</si>
  <si>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</si>
  <si>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</si>
  <si>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</si>
  <si>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</si>
  <si>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</si>
  <si>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</si>
  <si>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</si>
  <si>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</si>
  <si>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</si>
  <si>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</si>
  <si>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</si>
  <si>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</si>
  <si>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</si>
  <si>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</si>
  <si>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</si>
  <si>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</si>
  <si>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</si>
  <si>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</si>
  <si>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</si>
  <si>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</si>
  <si>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</si>
  <si>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</si>
  <si>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</si>
  <si>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</si>
  <si>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</si>
  <si>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</si>
  <si>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</si>
  <si>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</si>
  <si>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</si>
  <si>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</si>
  <si>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</si>
  <si>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</si>
  <si>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</si>
  <si>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</si>
  <si>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</si>
  <si>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</si>
  <si>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</si>
  <si>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</si>
  <si>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</si>
  <si>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</si>
  <si>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</si>
  <si>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</si>
  <si>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</si>
  <si>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</si>
  <si>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</si>
  <si>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</si>
  <si>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</si>
  <si>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</si>
  <si>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</si>
  <si>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</si>
  <si>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</si>
  <si>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</si>
  <si>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</si>
  <si>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</si>
  <si>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</si>
  <si>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</si>
  <si>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</si>
  <si>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</si>
  <si>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</si>
  <si>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</si>
  <si>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</si>
  <si>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</si>
  <si>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</si>
  <si>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</si>
  <si>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</si>
  <si>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</si>
  <si>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</si>
  <si>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</si>
  <si>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</si>
  <si>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</si>
  <si>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</si>
  <si>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</si>
  <si>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</si>
  <si>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</si>
  <si>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</si>
  <si>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</si>
  <si>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</si>
  <si>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</si>
  <si>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</si>
  <si>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</si>
  <si>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</si>
  <si>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</si>
  <si>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</si>
  <si>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</si>
  <si>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</si>
  <si>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</si>
  <si>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</si>
  <si>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</si>
  <si>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</si>
  <si>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</si>
  <si>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</si>
  <si>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</si>
  <si>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</si>
  <si>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</si>
  <si>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</si>
  <si>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</si>
  <si>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</si>
  <si>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</si>
  <si>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</si>
  <si>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</si>
  <si>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</si>
  <si>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</si>
  <si>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</si>
  <si>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</si>
  <si>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</si>
  <si>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</si>
  <si>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</si>
  <si>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</si>
  <si>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</si>
  <si>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</si>
  <si>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</si>
  <si>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</si>
  <si>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</si>
  <si>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</si>
  <si>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</si>
  <si>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</si>
  <si>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</si>
  <si>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</si>
  <si>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</si>
  <si>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</si>
  <si>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</si>
  <si>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</si>
  <si>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</si>
  <si>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</si>
  <si>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</si>
  <si>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</si>
  <si>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</si>
  <si>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</si>
  <si>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</si>
  <si>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</si>
  <si>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</si>
  <si>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</si>
  <si>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</si>
  <si>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</si>
  <si>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</si>
  <si>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</si>
  <si>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</si>
  <si>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</si>
  <si>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</si>
  <si>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</si>
  <si>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</si>
  <si>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</si>
  <si>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</si>
  <si>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</si>
  <si>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</si>
  <si>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</si>
  <si>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</si>
  <si>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</si>
  <si>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</si>
  <si>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</si>
  <si>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</si>
  <si>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</si>
  <si>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</si>
  <si>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</si>
  <si>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</si>
  <si>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</si>
  <si>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</si>
  <si>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</si>
  <si>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</si>
  <si>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</si>
  <si>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</si>
  <si>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</si>
  <si>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</si>
  <si>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</si>
  <si>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</si>
  <si>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</si>
  <si>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</si>
  <si>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</si>
  <si>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</si>
  <si>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</si>
  <si>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</si>
  <si>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</si>
  <si>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</si>
  <si>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</si>
  <si>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</si>
  <si>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</si>
  <si>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</si>
  <si>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</si>
  <si>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</si>
  <si>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</si>
  <si>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</si>
  <si>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</si>
  <si>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</si>
  <si>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</si>
  <si>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</si>
  <si>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</si>
  <si>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</si>
  <si>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</si>
  <si>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</si>
  <si>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</si>
  <si>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</si>
  <si>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</si>
  <si>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</si>
  <si>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</si>
  <si>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</si>
  <si>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</si>
  <si>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</si>
  <si>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</si>
  <si>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</si>
  <si>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</si>
  <si>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</si>
  <si>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</si>
  <si>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</si>
  <si>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</si>
  <si>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</si>
  <si>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</si>
  <si>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</si>
  <si>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</si>
  <si>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</si>
  <si>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</si>
  <si>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</si>
  <si>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</si>
  <si>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</si>
  <si>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</si>
  <si>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</si>
  <si>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</si>
  <si>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</si>
  <si>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</si>
  <si>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</si>
  <si>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</si>
  <si>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</si>
  <si>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</si>
  <si>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</si>
  <si>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</si>
  <si>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</si>
  <si>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</si>
  <si>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</si>
  <si>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</si>
  <si>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</si>
  <si>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</si>
  <si>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</si>
  <si>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</si>
  <si>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</si>
  <si>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</si>
  <si>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</si>
  <si>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</si>
  <si>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</si>
  <si>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</si>
  <si>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</si>
  <si>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</si>
  <si>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</si>
  <si>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</si>
  <si>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</si>
  <si>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</si>
  <si>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</si>
  <si>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</si>
  <si>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</si>
  <si>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</si>
  <si>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</si>
  <si>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</si>
  <si>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</si>
  <si>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</si>
  <si>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</si>
  <si>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</si>
  <si>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</si>
  <si>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</si>
  <si>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</si>
  <si>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</si>
  <si>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</si>
  <si>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</si>
  <si>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</si>
  <si>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</si>
  <si>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</si>
  <si>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</si>
  <si>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</si>
  <si>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</si>
  <si>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</si>
  <si>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</si>
  <si>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</si>
  <si>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</si>
  <si>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</si>
  <si>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</si>
  <si>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</si>
  <si>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</si>
  <si>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</si>
  <si>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</si>
  <si>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</si>
  <si>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</si>
  <si>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</si>
  <si>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</si>
  <si>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</si>
  <si>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</si>
  <si>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</si>
  <si>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</si>
  <si>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</si>
  <si>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</si>
  <si>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</si>
  <si>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</si>
  <si>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</si>
  <si>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</si>
  <si>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</si>
  <si>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</si>
  <si>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</si>
  <si>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</si>
  <si>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</si>
  <si>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</si>
  <si>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</si>
  <si>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</si>
  <si>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</si>
  <si>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</si>
  <si>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</si>
  <si>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</si>
  <si>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</si>
  <si>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</si>
  <si>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</si>
  <si>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</si>
  <si>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</si>
  <si>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</si>
  <si>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</si>
  <si>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</si>
  <si>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</si>
  <si>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</si>
  <si>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</si>
  <si>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</si>
  <si>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</si>
  <si>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</si>
  <si>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</si>
  <si>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</si>
  <si>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</si>
  <si>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</si>
  <si>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</si>
  <si>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</si>
  <si>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</si>
  <si>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</si>
  <si>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</si>
  <si>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</si>
  <si>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</si>
  <si>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</si>
  <si>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</si>
  <si>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</si>
  <si>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</si>
  <si>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</si>
  <si>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</si>
  <si>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</si>
  <si>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</si>
  <si>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</si>
  <si>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</si>
  <si>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</si>
  <si>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</si>
  <si>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</si>
  <si>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</si>
  <si>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</si>
  <si>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</si>
  <si>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</si>
  <si>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</si>
  <si>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</si>
  <si>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</si>
  <si>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</si>
  <si>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</si>
  <si>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</si>
  <si>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</si>
  <si>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</si>
  <si>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</si>
  <si>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</si>
  <si>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</si>
  <si>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</si>
  <si>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</si>
  <si>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</si>
  <si>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</si>
  <si>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</si>
  <si>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</si>
  <si>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</si>
  <si>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</si>
  <si>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</si>
  <si>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</si>
  <si>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</si>
  <si>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</si>
  <si>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</si>
  <si>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</si>
  <si>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</si>
  <si>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</si>
  <si>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</si>
  <si>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</si>
  <si>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</si>
  <si>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</si>
  <si>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</si>
  <si>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</si>
  <si>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</si>
  <si>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</si>
  <si>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</si>
  <si>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</si>
  <si>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</si>
  <si>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</si>
  <si>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</si>
  <si>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</si>
  <si>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</si>
  <si>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</si>
  <si>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</si>
  <si>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</si>
  <si>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</si>
  <si>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</si>
  <si>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</si>
  <si>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</si>
  <si>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</si>
  <si>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</si>
  <si>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</si>
  <si>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</si>
  <si>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</si>
  <si>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</si>
  <si>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</si>
  <si>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</si>
  <si>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</si>
  <si>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</si>
  <si>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</si>
  <si>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</si>
  <si>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</si>
  <si>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</si>
  <si>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</si>
  <si>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</si>
  <si>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</si>
  <si>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</si>
  <si>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</si>
  <si>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</si>
  <si>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</si>
  <si>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</si>
  <si>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</si>
  <si>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</si>
  <si>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</si>
  <si>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</si>
  <si>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</si>
  <si>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</si>
  <si>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</si>
  <si>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</si>
  <si>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</si>
  <si>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</si>
  <si>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</si>
  <si>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</si>
  <si>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</si>
  <si>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</si>
  <si>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</si>
  <si>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</si>
  <si>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</si>
  <si>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</si>
  <si>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</si>
  <si>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</si>
  <si>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</si>
  <si>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</si>
  <si>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</si>
  <si>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</si>
  <si>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</si>
  <si>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</si>
  <si>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</si>
  <si>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</si>
  <si>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</si>
  <si>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</si>
  <si>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</si>
  <si>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</si>
  <si>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</si>
  <si>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</si>
  <si>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</si>
  <si>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</si>
  <si>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</si>
  <si>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</si>
  <si>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</si>
  <si>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</si>
  <si>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</si>
  <si>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</si>
  <si>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</si>
  <si>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</si>
  <si>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</si>
  <si>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</si>
  <si>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</si>
  <si>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</si>
  <si>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</si>
  <si>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</si>
  <si>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</si>
  <si>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</si>
  <si>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</si>
  <si>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</si>
  <si>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</si>
  <si>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</si>
  <si>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</si>
  <si>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</si>
  <si>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</si>
  <si>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</si>
  <si>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</si>
  <si>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</si>
  <si>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</si>
  <si>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</si>
  <si>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</si>
  <si>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</si>
  <si>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</si>
  <si>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</si>
  <si>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</si>
  <si>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</si>
  <si>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</si>
  <si>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</si>
  <si>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</si>
  <si>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</si>
  <si>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</si>
  <si>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</si>
  <si>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</si>
  <si>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</si>
  <si>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</si>
  <si>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</si>
  <si>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</si>
  <si>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</si>
  <si>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</si>
  <si>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</si>
  <si>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</si>
  <si>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</si>
  <si>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</si>
  <si>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</si>
  <si>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</si>
  <si>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</si>
  <si>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</si>
  <si>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</si>
  <si>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</si>
  <si>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</si>
  <si>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</si>
  <si>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</si>
  <si>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</si>
  <si>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</si>
  <si>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</si>
  <si>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</si>
  <si>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</si>
  <si>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</si>
  <si>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</si>
  <si>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</si>
  <si>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</si>
  <si>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</si>
  <si>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</si>
  <si>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</si>
  <si>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</si>
  <si>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</si>
  <si>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</si>
  <si>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</si>
  <si>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</si>
  <si>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</si>
  <si>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</si>
  <si>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</si>
  <si>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</si>
  <si>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</si>
  <si>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</si>
  <si>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</si>
  <si>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</si>
  <si>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</si>
  <si>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</si>
  <si>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</si>
  <si>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</si>
  <si>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</si>
  <si>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</si>
  <si>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</si>
  <si>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</si>
  <si>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</si>
  <si>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</si>
  <si>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</si>
  <si>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</si>
  <si>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</si>
  <si>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</si>
  <si>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</si>
  <si>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</si>
  <si>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</si>
  <si>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</si>
  <si>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</si>
  <si>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</si>
  <si>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</si>
  <si>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</si>
  <si>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</si>
  <si>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</si>
  <si>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</si>
  <si>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</si>
  <si>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</si>
  <si>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</si>
  <si>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</si>
  <si>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</si>
  <si>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</si>
  <si>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</si>
  <si>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</si>
  <si>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</si>
  <si>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</si>
  <si>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</si>
  <si>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</si>
  <si>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</si>
  <si>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</si>
  <si>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</si>
  <si>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</si>
  <si>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</si>
  <si>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</si>
  <si>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</si>
  <si>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</si>
  <si>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</si>
  <si>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</si>
  <si>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</si>
  <si>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</si>
  <si>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</si>
  <si>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</si>
  <si>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</si>
  <si>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</si>
  <si>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</si>
  <si>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</si>
  <si>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</si>
  <si>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</si>
  <si>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</si>
  <si>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</si>
  <si>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</si>
  <si>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</si>
  <si>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</si>
  <si>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</si>
  <si>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</si>
  <si>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</si>
  <si>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</si>
  <si>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</si>
  <si>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</si>
  <si>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</si>
  <si>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</si>
  <si>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</si>
  <si>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</si>
  <si>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</si>
  <si>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</si>
  <si>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</si>
  <si>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</si>
  <si>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</si>
  <si>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</si>
  <si>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</si>
  <si>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</si>
  <si>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</si>
  <si>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</si>
  <si>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</si>
  <si>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</si>
  <si>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</si>
  <si>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</si>
  <si>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</si>
  <si>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</si>
  <si>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</si>
  <si>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</si>
  <si>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</si>
  <si>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</si>
  <si>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</si>
  <si>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</si>
  <si>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</si>
  <si>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</si>
  <si>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</si>
  <si>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</si>
  <si>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</si>
  <si>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</si>
  <si>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</si>
  <si>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</si>
  <si>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</si>
  <si>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</si>
  <si>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</si>
  <si>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</si>
  <si>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</si>
  <si>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</si>
  <si>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</si>
  <si>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</si>
  <si>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</si>
  <si>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</si>
  <si>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</si>
  <si>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</si>
  <si>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</si>
  <si>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</si>
  <si>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</si>
  <si>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</si>
  <si>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</si>
  <si>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</si>
  <si>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</si>
  <si>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</si>
  <si>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</si>
  <si>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</si>
  <si>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</si>
  <si>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</si>
  <si>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</si>
  <si>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</si>
  <si>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</si>
  <si>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</si>
  <si>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</si>
  <si>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</si>
  <si>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</si>
  <si>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</si>
  <si>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</si>
  <si>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</si>
  <si>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</si>
  <si>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</si>
  <si>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</si>
  <si>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</si>
  <si>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</si>
  <si>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</si>
  <si>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</si>
  <si>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</si>
  <si>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</si>
  <si>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</si>
  <si>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</si>
  <si>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</si>
  <si>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</si>
  <si>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</si>
  <si>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</si>
  <si>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</si>
  <si>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</si>
  <si>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</si>
  <si>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</si>
  <si>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</si>
  <si>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</si>
  <si>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</si>
  <si>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</si>
  <si>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</si>
  <si>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</si>
  <si>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</si>
  <si>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</si>
  <si>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</si>
  <si>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</si>
  <si>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</si>
  <si>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</si>
  <si>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</si>
  <si>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</si>
  <si>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</si>
  <si>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</si>
  <si>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</si>
  <si>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</si>
  <si>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</si>
  <si>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</si>
  <si>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</si>
  <si>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</si>
  <si>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</si>
  <si>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</si>
  <si>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</si>
  <si>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</si>
  <si>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</si>
  <si>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</si>
  <si>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</si>
  <si>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</si>
  <si>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</si>
  <si>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</si>
  <si>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</si>
  <si>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</si>
  <si>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</si>
  <si>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</si>
  <si>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</si>
  <si>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</si>
  <si>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</si>
  <si>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</si>
  <si>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</si>
  <si>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</si>
  <si>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</si>
  <si>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</si>
  <si>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</si>
  <si>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</si>
  <si>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</si>
  <si>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</si>
  <si>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</si>
  <si>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</si>
  <si>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</si>
  <si>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</si>
  <si>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</si>
  <si>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</si>
  <si>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</si>
  <si>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</si>
  <si>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</si>
  <si>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</si>
  <si>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</si>
  <si>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</si>
  <si>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</si>
  <si>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</si>
  <si>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</si>
  <si>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</si>
  <si>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</si>
  <si>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</si>
  <si>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</si>
  <si>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</si>
  <si>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</si>
  <si>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</si>
  <si>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</si>
  <si>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</si>
  <si>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</si>
  <si>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</si>
  <si>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</si>
  <si>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</si>
  <si>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</si>
  <si>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</si>
  <si>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</si>
  <si>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</si>
  <si>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</si>
  <si>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</si>
  <si>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</si>
  <si>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</si>
  <si>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</si>
  <si>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</si>
  <si>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</si>
  <si>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</si>
  <si>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</si>
  <si>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</si>
  <si>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</si>
  <si>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</si>
  <si>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</si>
  <si>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</si>
  <si>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</si>
  <si>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</si>
  <si>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</si>
  <si>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</si>
  <si>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</si>
  <si>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</si>
  <si>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</si>
  <si>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</si>
  <si>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</si>
  <si>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</si>
  <si>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</si>
  <si>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</si>
  <si>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</si>
  <si>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</si>
  <si>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</si>
  <si>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</si>
  <si>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</si>
  <si>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</si>
  <si>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</si>
  <si>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</si>
  <si>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</si>
  <si>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</si>
  <si>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</si>
  <si>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</si>
  <si>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</si>
  <si>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</si>
  <si>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</si>
  <si>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</si>
  <si>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</si>
  <si>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</si>
  <si>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</si>
  <si>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</si>
  <si>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</si>
  <si>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</si>
  <si>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</si>
  <si>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</si>
  <si>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</si>
  <si>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</si>
  <si>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</si>
  <si>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</si>
  <si>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</si>
  <si>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</si>
  <si>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</si>
  <si>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</si>
  <si>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</si>
  <si>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</si>
  <si>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</si>
  <si>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</si>
  <si>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</si>
  <si>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</si>
  <si>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</si>
  <si>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</si>
  <si>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</si>
  <si>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</si>
  <si>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</si>
  <si>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</si>
  <si>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</si>
  <si>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</si>
  <si>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</si>
  <si>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</si>
  <si>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</si>
  <si>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</si>
  <si>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</si>
  <si>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</si>
  <si>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</si>
  <si>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</si>
  <si>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</si>
  <si>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</si>
  <si>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</si>
  <si>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</si>
  <si>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</si>
  <si>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</si>
  <si>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</si>
  <si>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</si>
  <si>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</si>
  <si>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</si>
  <si>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</si>
  <si>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</si>
  <si>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</si>
  <si>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</si>
  <si>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</si>
  <si>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</si>
  <si>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</si>
  <si>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</si>
  <si>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</si>
  <si>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</si>
  <si>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</si>
  <si>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</si>
  <si>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</si>
  <si>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</si>
  <si>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</si>
  <si>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</si>
  <si>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</si>
  <si>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</si>
  <si>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</si>
  <si>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</si>
  <si>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</si>
  <si>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</si>
  <si>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</si>
  <si>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</si>
  <si>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</si>
  <si>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</si>
  <si>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</si>
  <si>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</si>
  <si>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</si>
  <si>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</si>
  <si>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</si>
  <si>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</si>
  <si>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</si>
  <si>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</si>
  <si>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</si>
  <si>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</si>
  <si>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</si>
  <si>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</si>
  <si>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</si>
  <si>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</si>
  <si>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</si>
  <si>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</si>
  <si>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</si>
  <si>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</si>
  <si>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</si>
  <si>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</si>
  <si>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</si>
  <si>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</si>
  <si>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</si>
  <si>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</si>
  <si>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</si>
  <si>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</si>
  <si>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</si>
  <si>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</si>
  <si>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</si>
  <si>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</si>
  <si>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</si>
  <si>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</si>
  <si>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</si>
  <si>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</si>
  <si>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</si>
  <si>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</si>
  <si>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</si>
  <si>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</si>
  <si>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</si>
  <si>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</si>
  <si>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</si>
  <si>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</si>
  <si>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</si>
  <si>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</si>
  <si>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</si>
  <si>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</si>
  <si>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</si>
  <si>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</si>
  <si>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</si>
  <si>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</si>
  <si>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</si>
  <si>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</si>
  <si>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</si>
  <si>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</si>
  <si>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</si>
  <si>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</si>
  <si>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</si>
  <si>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</si>
  <si>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</si>
  <si>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</si>
  <si>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</si>
  <si>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</si>
  <si>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</si>
  <si>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</si>
  <si>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</si>
  <si>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</si>
  <si>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</si>
  <si>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</si>
  <si>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</si>
  <si>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</si>
  <si>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</si>
  <si>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</si>
  <si>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</si>
  <si>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</si>
  <si>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</si>
  <si>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</si>
  <si>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</si>
  <si>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</si>
  <si>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</si>
  <si>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</si>
  <si>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</si>
  <si>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</si>
  <si>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</si>
  <si>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</si>
  <si>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</si>
  <si>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</si>
  <si>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</si>
  <si>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</si>
  <si>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</si>
  <si>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</si>
  <si>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</si>
  <si>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</si>
  <si>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</si>
  <si>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</si>
  <si>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</si>
  <si>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</si>
  <si>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</si>
  <si>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</si>
  <si>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</si>
  <si>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</si>
  <si>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</si>
  <si>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</si>
  <si>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</si>
  <si>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</si>
  <si>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</si>
  <si>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</si>
  <si>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</si>
  <si>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</si>
  <si>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</si>
  <si>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</si>
  <si>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</si>
  <si>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</si>
  <si>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</si>
  <si>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</si>
  <si>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</si>
  <si>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</si>
  <si>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</si>
  <si>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</si>
  <si>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</si>
  <si>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</si>
  <si>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</si>
  <si>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</si>
  <si>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</si>
  <si>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</si>
  <si>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</si>
  <si>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</si>
  <si>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</si>
  <si>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</si>
  <si>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</si>
  <si>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</si>
  <si>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</si>
  <si>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</si>
  <si>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</si>
  <si>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</si>
  <si>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</si>
  <si>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</si>
  <si>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</si>
  <si>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</si>
  <si>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</si>
  <si>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</si>
  <si>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</si>
  <si>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</si>
  <si>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</si>
  <si>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</si>
  <si>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</si>
  <si>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</si>
  <si>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</si>
  <si>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</si>
  <si>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</si>
  <si>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</si>
  <si>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</si>
  <si>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</si>
  <si>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</si>
  <si>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</si>
  <si>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</si>
  <si>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</si>
  <si>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</si>
  <si>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</si>
  <si>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</si>
  <si>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</si>
  <si>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</si>
  <si>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</si>
  <si>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</si>
  <si>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</si>
  <si>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</si>
  <si>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</si>
  <si>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</si>
  <si>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</si>
  <si>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</si>
  <si>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</si>
  <si>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</si>
  <si>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</si>
  <si>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</si>
  <si>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</si>
  <si>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</si>
  <si>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</si>
  <si>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</si>
  <si>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</si>
  <si>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</si>
  <si>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</si>
  <si>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</si>
  <si>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</si>
  <si>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</si>
  <si>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</si>
  <si>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</si>
  <si>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</si>
  <si>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</si>
  <si>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</si>
  <si>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</si>
  <si>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</si>
  <si>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</si>
  <si>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</si>
  <si>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</si>
  <si>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</si>
  <si>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</si>
  <si>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</si>
  <si>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</si>
  <si>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</si>
  <si>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</si>
  <si>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</si>
  <si>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</si>
  <si>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</si>
  <si>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</si>
  <si>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</si>
  <si>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</si>
  <si>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</si>
  <si>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</si>
  <si>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</si>
  <si>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</si>
  <si>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</si>
  <si>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</si>
  <si>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</si>
  <si>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</si>
  <si>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</si>
  <si>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</si>
  <si>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</si>
  <si>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</si>
  <si>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</si>
  <si>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</si>
  <si>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</si>
  <si>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</si>
  <si>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</si>
  <si>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</si>
  <si>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</si>
  <si>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</si>
  <si>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</si>
  <si>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</si>
  <si>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</si>
  <si>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</si>
  <si>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</si>
  <si>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</si>
  <si>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</si>
  <si>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</si>
  <si>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</si>
  <si>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</si>
  <si>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</si>
  <si>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</si>
  <si>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</si>
  <si>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</si>
  <si>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</si>
  <si>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</si>
  <si>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</si>
  <si>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</si>
  <si>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</si>
  <si>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</si>
  <si>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</si>
  <si>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</si>
  <si>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</si>
  <si>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</si>
  <si>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</si>
  <si>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</si>
  <si>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</si>
  <si>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</si>
  <si>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</si>
  <si>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</si>
  <si>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</si>
  <si>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</si>
  <si>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</si>
  <si>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</si>
  <si>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</si>
  <si>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</si>
  <si>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</si>
  <si>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</si>
  <si>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</si>
  <si>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</si>
  <si>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</si>
  <si>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</si>
  <si>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</si>
  <si>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</si>
  <si>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</si>
  <si>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</si>
  <si>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</si>
  <si>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</si>
  <si>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</si>
  <si>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</si>
  <si>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</si>
  <si>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</si>
  <si>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</si>
  <si>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</si>
  <si>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</si>
  <si>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</si>
  <si>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</si>
  <si>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</si>
  <si>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</si>
  <si>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</si>
  <si>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</si>
  <si>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</si>
  <si>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</si>
  <si>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</si>
  <si>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</si>
  <si>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</si>
  <si>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</si>
  <si>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</si>
  <si>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</si>
  <si>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</si>
  <si>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</si>
  <si>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</si>
  <si>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</si>
  <si>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</si>
  <si>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</si>
  <si>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</si>
  <si>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</si>
  <si>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</si>
  <si>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</si>
  <si>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</si>
  <si>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</si>
  <si>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</si>
  <si>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</si>
  <si>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</si>
  <si>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</si>
  <si>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</si>
  <si>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</si>
  <si>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</si>
  <si>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</si>
  <si>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</si>
  <si>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</si>
  <si>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</si>
  <si>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</si>
  <si>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</si>
  <si>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</si>
  <si>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</si>
  <si>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</si>
  <si>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</si>
  <si>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</si>
  <si>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</si>
  <si>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</si>
  <si>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</si>
  <si>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</si>
  <si>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</si>
  <si>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</si>
  <si>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</si>
  <si>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</si>
  <si>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</si>
  <si>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</si>
  <si>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</si>
  <si>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</si>
  <si>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</si>
  <si>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</si>
  <si>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</si>
  <si>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</si>
  <si>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</si>
  <si>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</si>
  <si>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</si>
  <si>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</si>
  <si>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</si>
  <si>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</si>
  <si>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</si>
  <si>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</si>
  <si>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</si>
  <si>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</si>
  <si>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</si>
  <si>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</si>
  <si>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</si>
  <si>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</si>
  <si>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</si>
  <si>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</si>
  <si>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</si>
  <si>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</si>
  <si>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</si>
  <si>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</si>
  <si>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</si>
  <si>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</si>
  <si>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</si>
  <si>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</si>
  <si>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</si>
  <si>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</si>
  <si>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</si>
  <si>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</si>
  <si>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</si>
  <si>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</si>
  <si>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</si>
  <si>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</si>
  <si>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</si>
  <si>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</si>
  <si>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</si>
  <si>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</si>
  <si>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</si>
  <si>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</si>
  <si>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</si>
  <si>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</si>
  <si>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</si>
  <si>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</si>
  <si>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</si>
  <si>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</si>
  <si>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</si>
  <si>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</si>
  <si>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</si>
  <si>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</si>
  <si>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</si>
  <si>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</si>
  <si>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</si>
  <si>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</si>
  <si>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</si>
  <si>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</si>
  <si>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</si>
  <si>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</si>
  <si>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</si>
  <si>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</si>
  <si>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</si>
  <si>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</si>
  <si>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</si>
  <si>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</si>
  <si>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</si>
  <si>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</si>
  <si>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</si>
  <si>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</si>
  <si>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</si>
  <si>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</si>
  <si>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</si>
  <si>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</si>
  <si>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</si>
  <si>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</si>
  <si>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</si>
  <si>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</si>
  <si>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</si>
  <si>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</si>
  <si>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</si>
  <si>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</si>
  <si>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</si>
  <si>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</si>
  <si>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</si>
  <si>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</si>
  <si>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</si>
  <si>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</si>
  <si>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</si>
  <si>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</si>
  <si>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</si>
  <si>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</si>
  <si>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</si>
  <si>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</si>
  <si>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</si>
  <si>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</si>
  <si>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</si>
  <si>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</si>
  <si>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</si>
  <si>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</si>
  <si>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</si>
  <si>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</si>
  <si>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</si>
  <si>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</si>
  <si>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</si>
  <si>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</si>
  <si>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</si>
  <si>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</si>
  <si>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</si>
  <si>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</si>
  <si>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</si>
  <si>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</si>
  <si>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</si>
  <si>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</si>
  <si>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</si>
  <si>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</si>
  <si>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</si>
  <si>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</si>
  <si>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</si>
  <si>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</si>
  <si>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</si>
  <si>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</si>
  <si>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</si>
  <si>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</si>
  <si>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</si>
  <si>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</si>
  <si>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</si>
  <si>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</si>
  <si>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</si>
  <si>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</si>
  <si>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</si>
  <si>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</si>
  <si>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</si>
  <si>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</si>
  <si>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</si>
  <si>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</si>
  <si>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</si>
  <si>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</si>
  <si>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</si>
  <si>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</si>
  <si>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</si>
  <si>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</si>
  <si>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</si>
  <si>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</si>
  <si>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</si>
  <si>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</si>
  <si>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</si>
  <si>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</si>
  <si>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</si>
  <si>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</si>
  <si>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</si>
  <si>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</si>
  <si>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</si>
  <si>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</si>
  <si>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</si>
  <si>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</si>
  <si>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</si>
  <si>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</si>
  <si>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</si>
  <si>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</si>
  <si>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</si>
  <si>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</si>
  <si>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</si>
  <si>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</si>
  <si>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</si>
  <si>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</si>
  <si>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</si>
  <si>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</si>
  <si>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</si>
  <si>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</si>
  <si>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</si>
  <si>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</si>
  <si>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</si>
  <si>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</si>
  <si>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</si>
  <si>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</si>
  <si>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</si>
  <si>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</si>
  <si>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</si>
  <si>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</si>
  <si>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</si>
  <si>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</si>
  <si>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</si>
  <si>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</si>
  <si>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</si>
  <si>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</si>
  <si>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</si>
  <si>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</si>
  <si>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</si>
  <si>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</si>
  <si>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</si>
  <si>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</si>
  <si>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</si>
  <si>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</si>
  <si>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</si>
  <si>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</si>
  <si>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</si>
  <si>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</si>
  <si>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</si>
  <si>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</si>
  <si>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</si>
  <si>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</si>
  <si>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</si>
  <si>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</si>
  <si>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</si>
  <si>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</si>
  <si>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</si>
  <si>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</si>
  <si>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</si>
  <si>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</si>
  <si>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</si>
  <si>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</si>
  <si>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</si>
  <si>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</si>
  <si>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</si>
  <si>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</si>
  <si>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</si>
  <si>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</si>
  <si>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</si>
  <si>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</si>
  <si>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</si>
  <si>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</si>
  <si>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</si>
  <si>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</si>
  <si>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</si>
  <si>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</si>
  <si>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</si>
  <si>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</si>
  <si>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</si>
  <si>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</si>
  <si>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</si>
  <si>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</si>
  <si>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</si>
  <si>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</si>
  <si>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</si>
  <si>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</si>
  <si>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</si>
  <si>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</si>
  <si>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</si>
  <si>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</si>
  <si>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</si>
  <si>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</si>
  <si>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</si>
  <si>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</si>
  <si>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</si>
  <si>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</si>
  <si>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</si>
  <si>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</si>
  <si>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</si>
  <si>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</si>
  <si>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</si>
  <si>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</si>
  <si>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</si>
  <si>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</si>
  <si>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</si>
  <si>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</si>
  <si>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</si>
  <si>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</si>
  <si>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</si>
  <si>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</si>
  <si>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</si>
  <si>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</si>
  <si>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</si>
  <si>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</si>
  <si>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</si>
  <si>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</si>
  <si>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</si>
  <si>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</si>
  <si>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</si>
  <si>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</si>
  <si>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</si>
  <si>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</si>
  <si>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</si>
  <si>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</si>
  <si>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</si>
  <si>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</si>
  <si>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</si>
  <si>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</si>
  <si>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</si>
  <si>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</si>
  <si>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</si>
  <si>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</si>
  <si>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</si>
  <si>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</si>
  <si>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</si>
  <si>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</si>
  <si>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</si>
  <si>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</si>
  <si>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</si>
  <si>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</si>
  <si>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</si>
  <si>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</si>
  <si>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</si>
  <si>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</si>
  <si>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</si>
  <si>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</si>
  <si>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</si>
  <si>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</si>
  <si>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</si>
  <si>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</si>
  <si>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</si>
  <si>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</si>
  <si>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</si>
  <si>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</si>
  <si>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</si>
  <si>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</si>
  <si>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</si>
  <si>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</si>
  <si>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</si>
  <si>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</si>
  <si>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</si>
  <si>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</si>
  <si>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</si>
  <si>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</si>
  <si>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</si>
  <si>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</si>
  <si>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</si>
  <si>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</si>
  <si>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</si>
  <si>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</si>
  <si>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</si>
  <si>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</si>
  <si>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</si>
  <si>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</si>
  <si>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</si>
  <si>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</si>
  <si>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</si>
  <si>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</si>
  <si>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</si>
  <si>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</si>
  <si>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</si>
  <si>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</si>
  <si>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</si>
  <si>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</si>
  <si>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</si>
  <si>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</si>
  <si>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</si>
  <si>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</si>
  <si>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</si>
  <si>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</si>
  <si>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</si>
  <si>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</si>
  <si>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</si>
  <si>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</si>
  <si>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</si>
  <si>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</si>
  <si>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</si>
  <si>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</si>
  <si>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</si>
  <si>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</si>
  <si>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</si>
  <si>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</si>
  <si>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</si>
  <si>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</si>
  <si>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</si>
  <si>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</si>
  <si>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</si>
  <si>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</si>
  <si>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</si>
  <si>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</si>
  <si>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</si>
  <si>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</si>
  <si>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</si>
  <si>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</si>
  <si>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</si>
  <si>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</si>
  <si>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</si>
  <si>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</si>
  <si>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</si>
  <si>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</si>
  <si>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</si>
  <si>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</si>
  <si>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</si>
  <si>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</si>
  <si>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</si>
  <si>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</si>
  <si>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</si>
  <si>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</si>
  <si>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</si>
  <si>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</si>
  <si>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</si>
  <si>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</si>
  <si>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</si>
  <si>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</si>
  <si>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</si>
  <si>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</si>
  <si>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</si>
  <si>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</si>
  <si>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</si>
  <si>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</si>
  <si>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</si>
  <si>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</si>
  <si>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</si>
  <si>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</si>
  <si>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</si>
  <si>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</si>
  <si>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</si>
  <si>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</si>
  <si>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</si>
  <si>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</si>
  <si>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</si>
  <si>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</si>
  <si>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</si>
  <si>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</si>
  <si>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</si>
  <si>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</si>
  <si>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</si>
  <si>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</si>
  <si>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</si>
  <si>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</si>
  <si>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</si>
  <si>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</si>
  <si>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</si>
  <si>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</si>
  <si>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</si>
  <si>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</si>
  <si>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</si>
  <si>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</si>
  <si>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</si>
  <si>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</si>
  <si>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</si>
  <si>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</si>
  <si>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</si>
  <si>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</si>
  <si>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</si>
  <si>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</si>
  <si>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</si>
  <si>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</si>
  <si>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</si>
  <si>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</si>
  <si>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</si>
  <si>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</si>
  <si>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</si>
  <si>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</si>
  <si>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</si>
  <si>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</si>
  <si>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</si>
  <si>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</si>
  <si>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</si>
  <si>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</si>
  <si>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</si>
  <si>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</si>
  <si>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</si>
  <si>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</si>
  <si>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</si>
  <si>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</si>
  <si>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</si>
  <si>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</si>
  <si>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</si>
  <si>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</si>
  <si>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</si>
  <si>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</si>
  <si>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</si>
  <si>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</si>
  <si>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</si>
  <si>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</si>
  <si>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</si>
  <si>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</si>
  <si>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</si>
  <si>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</si>
  <si>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</si>
  <si>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</si>
  <si>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</si>
  <si>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</si>
  <si>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</si>
  <si>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</si>
  <si>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</si>
  <si>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</si>
  <si>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</si>
  <si>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</si>
  <si>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</si>
  <si>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</si>
  <si>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</si>
  <si>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</si>
  <si>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</si>
  <si>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</si>
  <si>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</si>
  <si>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</si>
  <si>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</si>
  <si>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</si>
  <si>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</si>
  <si>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</si>
  <si>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</si>
  <si>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</si>
  <si>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</si>
  <si>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</si>
  <si>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</si>
  <si>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</si>
  <si>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</si>
  <si>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</si>
  <si>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</si>
  <si>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</si>
  <si>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</si>
  <si>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</si>
  <si>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</si>
  <si>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</si>
  <si>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</si>
  <si>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</si>
  <si>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</si>
  <si>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</si>
  <si>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</si>
  <si>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</si>
  <si>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</si>
  <si>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</si>
  <si>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</si>
  <si>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</si>
  <si>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</si>
  <si>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</si>
  <si>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</si>
  <si>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</si>
  <si>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</si>
  <si>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</si>
  <si>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</si>
  <si>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</si>
  <si>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</si>
  <si>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</si>
  <si>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</si>
  <si>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</si>
  <si>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</si>
  <si>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</si>
  <si>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</si>
  <si>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</si>
  <si>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</si>
  <si>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</si>
  <si>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</si>
  <si>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</si>
  <si>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</si>
  <si>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</si>
  <si>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</si>
  <si>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</si>
  <si>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</si>
  <si>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</si>
  <si>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</si>
  <si>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</si>
  <si>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</si>
  <si>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</si>
  <si>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</si>
  <si>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</si>
  <si>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</si>
  <si>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</si>
  <si>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</si>
  <si>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</si>
  <si>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</si>
  <si>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</si>
  <si>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</si>
  <si>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</si>
  <si>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</si>
  <si>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</si>
  <si>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</si>
  <si>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</si>
  <si>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</si>
  <si>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</si>
  <si>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</si>
  <si>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</si>
  <si>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</si>
  <si>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</si>
  <si>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</si>
  <si>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</si>
  <si>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</si>
  <si>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</si>
  <si>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</si>
  <si>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</si>
  <si>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</si>
  <si>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</si>
  <si>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</si>
  <si>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</si>
  <si>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</si>
  <si>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</si>
  <si>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</si>
  <si>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</si>
  <si>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</si>
  <si>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</si>
  <si>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</si>
  <si>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</si>
  <si>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</si>
  <si>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</si>
  <si>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</si>
  <si>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</si>
  <si>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</si>
  <si>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</si>
  <si>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</si>
  <si>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</si>
  <si>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</si>
  <si>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</si>
  <si>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</si>
  <si>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</si>
  <si>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</si>
  <si>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</si>
  <si>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</si>
  <si>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</si>
  <si>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</si>
  <si>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</si>
  <si>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</si>
  <si>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</si>
  <si>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</si>
  <si>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</si>
  <si>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</si>
  <si>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</si>
  <si>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</si>
  <si>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</si>
  <si>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</si>
  <si>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</si>
  <si>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</si>
  <si>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</si>
  <si>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</si>
  <si>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</si>
  <si>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</si>
  <si>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</si>
  <si>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</si>
  <si>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</si>
  <si>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</si>
  <si>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</si>
  <si>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</si>
  <si>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</si>
  <si>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</si>
  <si>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</si>
  <si>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</si>
  <si>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</si>
  <si>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</si>
  <si>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</si>
  <si>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</si>
  <si>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</si>
  <si>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</si>
  <si>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</si>
  <si>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</si>
  <si>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</si>
  <si>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</si>
  <si>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</si>
  <si>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</si>
  <si>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</si>
  <si>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</si>
  <si>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</si>
  <si>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</si>
  <si>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</si>
  <si>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</si>
  <si>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</si>
  <si>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</si>
  <si>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</si>
  <si>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</si>
  <si>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</si>
  <si>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</si>
  <si>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</si>
  <si>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</si>
  <si>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</si>
  <si>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</si>
  <si>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</si>
  <si>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</si>
  <si>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</si>
  <si>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</si>
  <si>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</si>
  <si>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</si>
  <si>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</si>
  <si>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</si>
  <si>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</si>
  <si>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</si>
  <si>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</si>
  <si>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</si>
  <si>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</si>
  <si>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</si>
  <si>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</si>
  <si>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</si>
  <si>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</si>
  <si>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</si>
  <si>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</si>
  <si>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</si>
  <si>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</si>
  <si>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</si>
  <si>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</si>
  <si>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</si>
  <si>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</si>
  <si>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</si>
  <si>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</si>
  <si>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</si>
  <si>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</si>
  <si>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</si>
  <si>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</si>
  <si>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</si>
  <si>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</si>
  <si>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</si>
  <si>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</si>
  <si>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</si>
  <si>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</si>
  <si>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</si>
  <si>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</si>
  <si>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</si>
  <si>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</si>
  <si>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</si>
  <si>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</si>
  <si>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</si>
  <si>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</si>
  <si>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</si>
  <si>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</si>
  <si>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</si>
  <si>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</si>
  <si>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</si>
  <si>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</si>
  <si>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</si>
  <si>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</si>
  <si>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</si>
  <si>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</si>
  <si>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</si>
  <si>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</si>
  <si>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</si>
  <si>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</si>
  <si>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</si>
  <si>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</si>
  <si>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</si>
  <si>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</si>
  <si>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</si>
  <si>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</si>
  <si>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</si>
  <si>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</si>
  <si>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</si>
  <si>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</si>
  <si>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</si>
  <si>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</si>
  <si>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</si>
  <si>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</si>
  <si>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</si>
  <si>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</si>
  <si>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</si>
  <si>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</si>
  <si>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</si>
  <si>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</si>
  <si>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</si>
  <si>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</si>
  <si>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</si>
  <si>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</si>
  <si>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</si>
  <si>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</si>
  <si>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</si>
  <si>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</si>
  <si>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</si>
  <si>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</si>
  <si>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</si>
  <si>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</si>
  <si>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</si>
  <si>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</si>
  <si>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</si>
  <si>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</si>
  <si>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</si>
  <si>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</si>
  <si>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</si>
  <si>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</si>
  <si>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</si>
  <si>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</si>
  <si>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</si>
  <si>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</si>
  <si>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</si>
  <si>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</si>
  <si>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</si>
  <si>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</si>
  <si>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</si>
  <si>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</si>
  <si>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</si>
  <si>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</si>
  <si>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</si>
  <si>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</si>
  <si>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</si>
  <si>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</si>
  <si>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</si>
  <si>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</si>
  <si>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</si>
  <si>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</si>
  <si>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</si>
  <si>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</si>
  <si>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</si>
  <si>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</si>
  <si>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</si>
  <si>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</si>
  <si>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</si>
  <si>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</si>
  <si>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</si>
  <si>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</si>
  <si>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</si>
  <si>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</si>
  <si>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</si>
  <si>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</si>
  <si>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</si>
  <si>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</si>
  <si>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</si>
  <si>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</si>
  <si>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</si>
  <si>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</si>
  <si>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</si>
  <si>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</si>
  <si>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</si>
  <si>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</si>
  <si>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</si>
  <si>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</si>
  <si>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</si>
  <si>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</si>
  <si>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</si>
  <si>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</si>
  <si>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</si>
  <si>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</si>
  <si>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</si>
  <si>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</si>
  <si>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</si>
  <si>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</si>
  <si>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</si>
  <si>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</si>
  <si>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</si>
  <si>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</si>
  <si>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</si>
  <si>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</si>
  <si>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</si>
  <si>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</si>
  <si>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</si>
  <si>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</si>
  <si>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</si>
  <si>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</si>
  <si>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</si>
  <si>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</si>
  <si>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</si>
  <si>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</si>
  <si>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</si>
  <si>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</si>
  <si>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</si>
  <si>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</si>
  <si>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</si>
  <si>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</si>
  <si>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</si>
  <si>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</si>
  <si>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</si>
  <si>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</si>
  <si>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</si>
  <si>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</si>
  <si>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</si>
  <si>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</si>
  <si>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</si>
  <si>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</si>
  <si>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</si>
  <si>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</si>
  <si>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</si>
  <si>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</si>
  <si>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</si>
  <si>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</si>
  <si>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</si>
  <si>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</si>
  <si>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</si>
  <si>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</si>
  <si>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</si>
  <si>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</si>
  <si>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</si>
  <si>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</si>
  <si>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</si>
  <si>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</si>
  <si>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</si>
  <si>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</si>
  <si>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</si>
  <si>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</si>
  <si>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</si>
  <si>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</si>
  <si>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</si>
  <si>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</si>
  <si>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</si>
  <si>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</si>
  <si>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</si>
  <si>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</si>
  <si>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</si>
  <si>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</si>
  <si>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</si>
  <si>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</si>
  <si>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</si>
  <si>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</si>
  <si>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</si>
  <si>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</si>
  <si>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</si>
  <si>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</si>
  <si>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</si>
  <si>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</si>
  <si>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</si>
  <si>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</si>
  <si>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</si>
  <si>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</si>
  <si>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</si>
  <si>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</si>
  <si>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</si>
  <si>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</si>
  <si>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</si>
  <si>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</si>
  <si>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</si>
  <si>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</si>
  <si>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</si>
  <si>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</si>
  <si>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</si>
  <si>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</si>
  <si>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</si>
  <si>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</si>
  <si>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</si>
  <si>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</si>
  <si>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</si>
  <si>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</si>
  <si>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</si>
  <si>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</si>
  <si>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</si>
  <si>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</si>
  <si>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</si>
  <si>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</si>
  <si>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</si>
  <si>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</si>
  <si>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</si>
  <si>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</si>
  <si>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</si>
  <si>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</si>
  <si>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</si>
  <si>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</si>
  <si>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</si>
  <si>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</si>
  <si>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</si>
  <si>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</si>
  <si>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</si>
  <si>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</si>
  <si>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</si>
  <si>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</si>
  <si>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</si>
  <si>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</si>
  <si>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</si>
  <si>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</si>
  <si>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</si>
  <si>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</si>
  <si>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</si>
  <si>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</si>
  <si>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</si>
  <si>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</si>
  <si>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</si>
  <si>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</si>
  <si>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</si>
  <si>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</si>
  <si>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</si>
  <si>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</si>
  <si>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</si>
  <si>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</si>
  <si>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</si>
  <si>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</si>
  <si>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</si>
  <si>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</si>
  <si>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</si>
  <si>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</si>
  <si>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</si>
  <si>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</si>
  <si>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</si>
  <si>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</si>
  <si>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</si>
  <si>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</si>
  <si>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</si>
  <si>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</si>
  <si>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</si>
  <si>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</si>
  <si>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</si>
  <si>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</si>
  <si>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</si>
  <si>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</si>
  <si>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</si>
  <si>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</si>
  <si>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</si>
  <si>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</si>
  <si>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</si>
  <si>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</si>
  <si>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</si>
  <si>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</si>
  <si>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</si>
  <si>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</si>
  <si>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</si>
  <si>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</si>
  <si>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</si>
  <si>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</si>
  <si>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</si>
  <si>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</si>
  <si>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</si>
  <si>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</si>
  <si>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</si>
  <si>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</si>
  <si>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</si>
  <si>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</si>
  <si>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</si>
  <si>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</si>
  <si>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</si>
  <si>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</si>
  <si>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</si>
  <si>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</si>
  <si>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</si>
  <si>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</si>
  <si>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</si>
  <si>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</si>
  <si>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</si>
  <si>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</si>
  <si>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</si>
  <si>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</si>
  <si>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</si>
  <si>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</si>
  <si>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</si>
  <si>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</si>
  <si>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</si>
  <si>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</si>
  <si>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</si>
  <si>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</si>
  <si>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</si>
  <si>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</si>
  <si>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</si>
  <si>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</si>
  <si>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</si>
  <si>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</si>
  <si>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</si>
  <si>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</si>
  <si>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</si>
  <si>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</si>
  <si>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</si>
  <si>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</si>
  <si>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</si>
  <si>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</si>
  <si>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</si>
  <si>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</si>
  <si>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</si>
  <si>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</si>
  <si>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</si>
  <si>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</si>
  <si>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</si>
  <si>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</si>
  <si>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</si>
  <si>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</si>
  <si>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</si>
  <si>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</si>
  <si>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</si>
  <si>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</si>
  <si>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</si>
  <si>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</si>
  <si>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</si>
  <si>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</si>
  <si>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</si>
  <si>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</si>
  <si>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</si>
  <si>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</si>
  <si>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</si>
  <si>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</si>
  <si>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</si>
  <si>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</si>
  <si>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</si>
  <si>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</si>
  <si>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</si>
  <si>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</si>
  <si>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</si>
  <si>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</si>
  <si>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</si>
  <si>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</si>
  <si>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</si>
  <si>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</si>
  <si>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</si>
  <si>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</si>
  <si>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</si>
  <si>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</si>
  <si>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</si>
  <si>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</si>
  <si>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</si>
  <si>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</si>
  <si>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</si>
  <si>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</si>
  <si>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</si>
  <si>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</si>
  <si>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</si>
  <si>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</si>
  <si>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</si>
  <si>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</si>
  <si>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</si>
  <si>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</si>
  <si>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</si>
  <si>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</si>
  <si>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</si>
  <si>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</si>
  <si>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</si>
  <si>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</si>
  <si>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</si>
  <si>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</si>
  <si>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</si>
  <si>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</si>
  <si>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</si>
  <si>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</si>
  <si>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</si>
  <si>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</si>
  <si>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</si>
  <si>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</si>
  <si>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</si>
  <si>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</si>
  <si>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</si>
  <si>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</si>
  <si>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</si>
  <si>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</si>
  <si>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</si>
  <si>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</si>
  <si>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</si>
  <si>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</si>
  <si>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</si>
  <si>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</si>
  <si>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</si>
  <si>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</si>
  <si>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</si>
  <si>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</si>
  <si>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</si>
  <si>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</si>
  <si>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</si>
  <si>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</si>
  <si>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</si>
  <si>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</si>
  <si>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</si>
  <si>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</si>
  <si>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</si>
  <si>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</si>
  <si>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</si>
  <si>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</si>
  <si>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</si>
  <si>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</si>
  <si>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</si>
  <si>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</si>
  <si>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</si>
  <si>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</si>
  <si>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</si>
  <si>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</si>
  <si>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</si>
  <si>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</si>
  <si>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</si>
  <si>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</si>
  <si>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</si>
  <si>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</si>
  <si>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</si>
  <si>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</si>
  <si>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</si>
  <si>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</si>
  <si>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</si>
  <si>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</si>
  <si>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</si>
  <si>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</si>
  <si>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</si>
  <si>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</si>
  <si>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</si>
  <si>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</si>
  <si>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</si>
  <si>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</si>
  <si>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</si>
  <si>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</si>
  <si>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</si>
  <si>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</si>
  <si>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</si>
  <si>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</si>
  <si>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</si>
  <si>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</si>
  <si>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</si>
  <si>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</si>
  <si>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</si>
  <si>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</si>
  <si>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</si>
  <si>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</si>
  <si>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</si>
  <si>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</si>
  <si>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</si>
  <si>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</si>
  <si>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</si>
  <si>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</si>
  <si>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</si>
  <si>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</si>
  <si>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</si>
  <si>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</si>
  <si>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</si>
  <si>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</si>
  <si>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</si>
  <si>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</si>
  <si>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</si>
  <si>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</si>
  <si>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</si>
  <si>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</si>
  <si>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</si>
  <si>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</si>
  <si>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</si>
  <si>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</si>
  <si>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</si>
  <si>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</si>
  <si>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</si>
  <si>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</si>
  <si>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</si>
  <si>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</si>
  <si>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</si>
  <si>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</si>
  <si>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</si>
  <si>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</si>
  <si>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</si>
  <si>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</si>
  <si>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</si>
  <si>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</si>
  <si>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</si>
  <si>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</si>
  <si>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</si>
  <si>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</si>
  <si>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</si>
  <si>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</si>
  <si>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</si>
  <si>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</si>
  <si>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</si>
  <si>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</si>
  <si>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</si>
  <si>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</si>
  <si>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</si>
  <si>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</si>
  <si>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</si>
  <si>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</si>
  <si>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</si>
  <si>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</si>
  <si>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</si>
  <si>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</si>
  <si>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</si>
  <si>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</si>
  <si>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</si>
  <si>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</si>
  <si>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</si>
  <si>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</si>
  <si>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</si>
  <si>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</si>
  <si>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</si>
  <si>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</si>
  <si>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</si>
  <si>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</si>
  <si>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</si>
  <si>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</si>
  <si>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</si>
  <si>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</si>
  <si>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</si>
  <si>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</si>
  <si>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</si>
  <si>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</si>
  <si>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</si>
  <si>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</si>
  <si>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</si>
  <si>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</si>
  <si>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</si>
  <si>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</si>
  <si>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</si>
  <si>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</si>
  <si>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</si>
  <si>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</si>
  <si>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</si>
  <si>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</si>
  <si>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</si>
  <si>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</si>
  <si>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</si>
  <si>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</si>
  <si>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</si>
  <si>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</si>
  <si>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</si>
  <si>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</si>
  <si>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</si>
  <si>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</si>
  <si>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</si>
  <si>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</si>
  <si>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</si>
  <si>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</si>
  <si>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</si>
  <si>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</si>
  <si>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</si>
  <si>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</si>
  <si>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</si>
  <si>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</si>
  <si>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</si>
  <si>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</si>
  <si>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</si>
  <si>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</si>
  <si>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</si>
  <si>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</si>
  <si>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</si>
  <si>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</si>
  <si>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</si>
  <si>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</si>
  <si>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</si>
  <si>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</si>
  <si>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</si>
  <si>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</si>
  <si>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</si>
  <si>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</si>
  <si>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</si>
  <si>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</si>
  <si>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</si>
  <si>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</si>
  <si>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</si>
  <si>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</si>
  <si>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</si>
  <si>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</si>
  <si>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</si>
  <si>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</si>
  <si>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</si>
  <si>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</si>
  <si>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</si>
  <si>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</si>
  <si>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</si>
  <si>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</si>
  <si>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</si>
  <si>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</si>
  <si>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</si>
  <si>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</si>
  <si>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</si>
  <si>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</si>
  <si>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</si>
  <si>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</si>
  <si>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</si>
  <si>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</si>
  <si>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</si>
  <si>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</si>
  <si>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</si>
  <si>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</si>
  <si>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</si>
  <si>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</si>
  <si>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</si>
  <si>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</si>
  <si>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</si>
  <si>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</si>
  <si>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</si>
  <si>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</si>
  <si>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</si>
  <si>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</si>
  <si>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</si>
  <si>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</si>
  <si>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</si>
  <si>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</si>
  <si>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</si>
  <si>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</si>
  <si>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</si>
  <si>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</si>
  <si>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</si>
  <si>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</si>
  <si>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</si>
  <si>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</si>
  <si>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</si>
  <si>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</si>
  <si>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</si>
  <si>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</si>
  <si>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</si>
  <si>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</si>
  <si>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</si>
  <si>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</si>
  <si>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</si>
  <si>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</si>
  <si>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</si>
  <si>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</si>
  <si>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</si>
  <si>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</si>
  <si>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</si>
  <si>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</si>
  <si>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</si>
  <si>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</si>
  <si>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</si>
  <si>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</si>
  <si>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</si>
  <si>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</si>
  <si>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</si>
  <si>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</si>
  <si>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</si>
  <si>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</si>
  <si>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</si>
  <si>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</si>
  <si>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</si>
  <si>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</si>
  <si>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</si>
  <si>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</si>
  <si>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</si>
  <si>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</si>
  <si>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</si>
  <si>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</si>
  <si>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</si>
  <si>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</si>
  <si>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</si>
  <si>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</si>
  <si>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</si>
  <si>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</si>
  <si>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</si>
  <si>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</si>
  <si>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</si>
  <si>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</si>
  <si>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</si>
  <si>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</si>
  <si>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</si>
  <si>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</si>
  <si>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</si>
  <si>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</si>
  <si>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</si>
  <si>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</si>
  <si>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</si>
  <si>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</si>
  <si>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</si>
  <si>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</si>
  <si>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</si>
  <si>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</si>
  <si>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</si>
  <si>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</si>
  <si>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</si>
  <si>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</si>
  <si>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</si>
  <si>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</si>
  <si>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</si>
  <si>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</si>
  <si>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</si>
  <si>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</si>
  <si>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</si>
  <si>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</si>
  <si>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</si>
  <si>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</si>
  <si>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</si>
  <si>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</si>
  <si>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</si>
  <si>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</si>
  <si>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</si>
  <si>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</si>
  <si>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</si>
  <si>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</si>
  <si>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</si>
  <si>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</si>
  <si>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</si>
  <si>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</si>
  <si>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</si>
  <si>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</si>
  <si>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</si>
  <si>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</si>
  <si>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</si>
  <si>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</si>
  <si>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</si>
  <si>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</si>
  <si>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</si>
  <si>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</si>
  <si>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</si>
  <si>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</si>
  <si>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</si>
  <si>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</si>
  <si>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</si>
  <si>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</si>
  <si>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</si>
  <si>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</si>
  <si>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</si>
  <si>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</si>
  <si>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</si>
  <si>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</si>
  <si>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</si>
  <si>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</si>
  <si>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</si>
  <si>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</si>
  <si>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</si>
  <si>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</si>
  <si>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</si>
  <si>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</si>
  <si>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</si>
  <si>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</si>
  <si>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</si>
  <si>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</si>
  <si>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</si>
  <si>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</si>
  <si>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</si>
  <si>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</si>
  <si>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</si>
  <si>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</si>
  <si>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</si>
  <si>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</si>
  <si>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</si>
  <si>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</si>
  <si>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</si>
  <si>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</si>
  <si>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</si>
  <si>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</si>
  <si>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</si>
  <si>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</si>
  <si>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</si>
  <si>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</si>
  <si>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</si>
  <si>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</si>
  <si>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</si>
  <si>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</si>
  <si>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</si>
  <si>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</si>
  <si>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</si>
  <si>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</si>
  <si>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</si>
  <si>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</si>
  <si>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</si>
  <si>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</si>
  <si>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</si>
  <si>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</si>
  <si>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</si>
  <si>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</si>
  <si>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</si>
  <si>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</si>
  <si>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</si>
  <si>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</si>
  <si>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</si>
  <si>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</si>
  <si>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</si>
  <si>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</si>
  <si>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</si>
  <si>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</si>
  <si>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</si>
  <si>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</si>
  <si>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</si>
  <si>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</si>
  <si>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</si>
  <si>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</si>
  <si>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</si>
  <si>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</si>
  <si>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</si>
  <si>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</si>
  <si>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</si>
  <si>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</si>
  <si>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</si>
  <si>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</si>
  <si>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</si>
  <si>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</si>
  <si>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</si>
  <si>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</si>
  <si>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</si>
  <si>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</si>
  <si>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</si>
  <si>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</si>
  <si>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</si>
  <si>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</si>
  <si>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</si>
  <si>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</si>
  <si>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</si>
  <si>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</si>
  <si>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</si>
  <si>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</si>
  <si>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</si>
  <si>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</si>
  <si>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</si>
  <si>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</si>
  <si>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</si>
  <si>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</si>
  <si>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</si>
  <si>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</si>
  <si>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</si>
  <si>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</si>
  <si>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</si>
  <si>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</si>
  <si>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</si>
  <si>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</si>
  <si>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</si>
  <si>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</si>
  <si>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</si>
  <si>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</si>
  <si>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</si>
  <si>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</si>
  <si>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</si>
  <si>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</si>
  <si>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</si>
  <si>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</si>
  <si>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</si>
  <si>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</si>
  <si>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</si>
  <si>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</si>
  <si>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</si>
  <si>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</si>
  <si>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</si>
  <si>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</si>
  <si>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</si>
  <si>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</si>
  <si>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</si>
  <si>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</si>
  <si>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</si>
  <si>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</si>
  <si>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</si>
  <si>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</si>
  <si>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</si>
  <si>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</si>
  <si>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</si>
  <si>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</si>
  <si>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</si>
  <si>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</si>
  <si>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</si>
  <si>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</si>
  <si>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</si>
  <si>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</si>
  <si>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</si>
  <si>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</si>
  <si>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</si>
  <si>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</si>
  <si>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</si>
  <si>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</si>
  <si>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</si>
  <si>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</si>
  <si>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</si>
  <si>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</si>
  <si>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</si>
  <si>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</si>
  <si>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</si>
  <si>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</si>
  <si>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</si>
  <si>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</si>
  <si>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</si>
  <si>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</si>
  <si>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</si>
  <si>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</si>
  <si>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</si>
  <si>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</si>
  <si>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</si>
  <si>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</si>
  <si>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</si>
  <si>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</si>
  <si>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</si>
  <si>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</si>
  <si>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</si>
  <si>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</si>
  <si>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</si>
  <si>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</si>
  <si>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</si>
  <si>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</si>
  <si>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</si>
  <si>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</si>
  <si>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</si>
  <si>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</si>
  <si>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</si>
  <si>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</si>
  <si>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</si>
  <si>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</si>
  <si>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</si>
  <si>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</si>
  <si>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</si>
  <si>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</si>
  <si>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</si>
  <si>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</si>
  <si>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</si>
  <si>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</si>
  <si>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</si>
  <si>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</si>
  <si>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</si>
  <si>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</si>
  <si>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</si>
  <si>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</si>
  <si>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</si>
  <si>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</si>
  <si>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</si>
  <si>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</si>
  <si>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</si>
  <si>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</si>
  <si>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</si>
  <si>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</si>
  <si>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</si>
  <si>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</si>
  <si>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</si>
  <si>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</si>
  <si>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</si>
  <si>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</si>
  <si>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</si>
  <si>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</si>
  <si>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</si>
  <si>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</si>
  <si>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</si>
  <si>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</si>
  <si>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</si>
  <si>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</si>
  <si>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</si>
  <si>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</si>
  <si>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</si>
  <si>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</si>
  <si>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</si>
  <si>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</si>
  <si>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</si>
  <si>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</si>
  <si>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</si>
  <si>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</si>
  <si>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</si>
  <si>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</si>
  <si>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</si>
  <si>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</si>
  <si>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</si>
  <si>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</si>
  <si>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</si>
  <si>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</si>
  <si>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</si>
  <si>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</si>
  <si>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</si>
  <si>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</si>
  <si>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</si>
  <si>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</si>
  <si>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</si>
  <si>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</si>
  <si>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</si>
  <si>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</si>
  <si>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</si>
  <si>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</si>
  <si>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</si>
  <si>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</si>
  <si>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</si>
  <si>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</si>
  <si>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</si>
  <si>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</si>
  <si>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</si>
  <si>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</si>
  <si>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</si>
  <si>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</si>
  <si>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</si>
  <si>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</si>
  <si>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</si>
  <si>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</si>
  <si>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</si>
  <si>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</si>
  <si>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</si>
  <si>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</si>
  <si>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</si>
  <si>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</si>
  <si>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</si>
  <si>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</si>
  <si>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</si>
  <si>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</si>
  <si>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</si>
  <si>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</si>
  <si>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</si>
  <si>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</si>
  <si>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</si>
  <si>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</si>
  <si>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</si>
  <si>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</si>
  <si>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</si>
  <si>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</si>
  <si>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</si>
  <si>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</si>
  <si>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</si>
  <si>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</si>
  <si>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</si>
  <si>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</si>
  <si>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</si>
  <si>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</si>
  <si>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</si>
  <si>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</si>
  <si>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</si>
  <si>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</si>
  <si>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</si>
  <si>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</si>
  <si>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</si>
  <si>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</si>
  <si>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</si>
  <si>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</si>
  <si>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</si>
  <si>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</si>
  <si>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</si>
  <si>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</si>
  <si>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</si>
  <si>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</si>
  <si>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</si>
  <si>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</si>
  <si>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</si>
  <si>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</si>
  <si>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</si>
  <si>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</si>
  <si>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</si>
  <si>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</si>
  <si>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</si>
  <si>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</si>
  <si>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</si>
  <si>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</si>
  <si>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</si>
  <si>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</si>
  <si>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</si>
  <si>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</si>
  <si>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</si>
  <si>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</si>
  <si>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</si>
  <si>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</si>
  <si>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</si>
  <si>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</si>
  <si>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</si>
  <si>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</si>
  <si>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</si>
  <si>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</si>
  <si>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</si>
  <si>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</si>
  <si>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</si>
  <si>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</si>
  <si>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</si>
  <si>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</si>
  <si>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</si>
  <si>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</si>
  <si>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</si>
  <si>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</si>
  <si>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</si>
  <si>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</si>
  <si>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</si>
  <si>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</si>
  <si>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</si>
  <si>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</si>
  <si>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</si>
  <si>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</si>
  <si>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</si>
  <si>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</si>
  <si>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</si>
  <si>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</si>
  <si>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</si>
  <si>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</si>
  <si>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</si>
  <si>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</si>
  <si>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</si>
  <si>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</si>
  <si>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</si>
  <si>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</si>
  <si>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</si>
  <si>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</si>
  <si>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</si>
  <si>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</si>
  <si>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</si>
  <si>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</si>
  <si>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</si>
  <si>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</si>
  <si>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</si>
  <si>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</si>
  <si>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</si>
  <si>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</si>
  <si>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</si>
  <si>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</si>
  <si>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</si>
  <si>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</si>
  <si>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</si>
  <si>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</si>
  <si>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</si>
  <si>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</si>
  <si>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</si>
  <si>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</si>
  <si>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</si>
  <si>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</si>
  <si>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</si>
  <si>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</si>
  <si>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</si>
  <si>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</si>
  <si>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</si>
  <si>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</si>
  <si>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</si>
  <si>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</si>
  <si>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</si>
  <si>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</si>
  <si>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</si>
  <si>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</si>
  <si>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</si>
  <si>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</si>
  <si>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</si>
  <si>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</si>
  <si>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</si>
  <si>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</si>
  <si>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</si>
  <si>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</si>
  <si>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</si>
  <si>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</si>
  <si>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</si>
  <si>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</si>
  <si>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</si>
  <si>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</si>
  <si>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</si>
  <si>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</si>
  <si>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</si>
  <si>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</si>
  <si>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</si>
  <si>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</si>
  <si>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</si>
  <si>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</si>
  <si>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</si>
  <si>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</si>
  <si>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</si>
  <si>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</si>
  <si>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</si>
  <si>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</si>
  <si>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</si>
  <si>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</si>
  <si>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</si>
  <si>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</si>
  <si>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</si>
  <si>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</si>
  <si>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</si>
  <si>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</si>
  <si>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</si>
  <si>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</si>
  <si>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</si>
  <si>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</si>
  <si>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</si>
  <si>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</si>
  <si>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</si>
  <si>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</si>
  <si>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</si>
  <si>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</si>
  <si>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</si>
  <si>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</si>
  <si>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</si>
  <si>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</si>
  <si>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</si>
  <si>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</si>
  <si>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</si>
  <si>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</si>
  <si>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</si>
  <si>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</si>
  <si>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</si>
  <si>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</si>
  <si>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</si>
  <si>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</si>
  <si>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</si>
  <si>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</si>
  <si>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</si>
  <si>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</si>
  <si>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</si>
  <si>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</si>
  <si>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</si>
  <si>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</si>
  <si>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</si>
  <si>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</si>
  <si>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</si>
  <si>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</si>
  <si>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</si>
  <si>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</si>
  <si>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</si>
  <si>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</si>
  <si>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</si>
  <si>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</si>
  <si>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</si>
  <si>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</si>
  <si>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</si>
  <si>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</si>
  <si>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</si>
  <si>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</si>
  <si>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</si>
  <si>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</si>
  <si>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</si>
  <si>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</si>
  <si>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</si>
  <si>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</si>
  <si>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</si>
  <si>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</si>
  <si>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</si>
  <si>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</si>
  <si>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</si>
  <si>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</si>
  <si>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</si>
  <si>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</si>
  <si>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</si>
  <si>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</si>
  <si>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</si>
  <si>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</si>
  <si>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</si>
  <si>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</si>
  <si>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</si>
  <si>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</si>
  <si>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</si>
  <si>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</si>
  <si>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</si>
  <si>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</si>
  <si>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</si>
  <si>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</si>
  <si>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</si>
  <si>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</si>
  <si>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</si>
  <si>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</si>
  <si>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</si>
  <si>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</si>
  <si>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</si>
  <si>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</si>
  <si>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</si>
  <si>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</si>
  <si>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</si>
  <si>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</si>
  <si>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</si>
  <si>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</si>
  <si>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</si>
  <si>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</si>
  <si>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</si>
  <si>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</si>
  <si>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</si>
  <si>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</si>
  <si>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</si>
  <si>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</si>
  <si>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</si>
  <si>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</si>
  <si>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</si>
  <si>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</si>
  <si>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</si>
  <si>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</si>
  <si>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</si>
  <si>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</si>
  <si>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</si>
  <si>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</si>
  <si>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</si>
  <si>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</si>
  <si>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</si>
  <si>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</si>
  <si>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</si>
  <si>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</si>
  <si>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</si>
  <si>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</si>
  <si>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</si>
  <si>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</si>
  <si>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</si>
  <si>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</si>
  <si>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</si>
  <si>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</si>
  <si>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</si>
  <si>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</si>
  <si>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</si>
  <si>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</si>
  <si>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</si>
  <si>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</si>
  <si>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</si>
  <si>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</si>
  <si>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</si>
  <si>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</si>
  <si>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</si>
  <si>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</si>
  <si>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</si>
  <si>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</si>
  <si>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</si>
  <si>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</si>
  <si>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</si>
  <si>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</si>
  <si>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</si>
  <si>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</si>
  <si>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</si>
  <si>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</si>
  <si>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</si>
  <si>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</si>
  <si>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</si>
  <si>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</si>
  <si>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</si>
  <si>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</si>
  <si>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</si>
  <si>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</si>
  <si>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</si>
  <si>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</si>
  <si>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</si>
  <si>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</si>
  <si>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</si>
  <si>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</si>
  <si>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</si>
  <si>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</si>
  <si>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</si>
  <si>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</si>
  <si>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</si>
  <si>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</si>
  <si>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</si>
  <si>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</si>
  <si>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</si>
  <si>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</si>
  <si>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</si>
  <si>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</si>
  <si>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</si>
  <si>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</si>
  <si>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</si>
  <si>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</si>
  <si>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</si>
  <si>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</si>
  <si>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</si>
  <si>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</si>
  <si>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</si>
  <si>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</si>
  <si>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</si>
  <si>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</si>
  <si>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</si>
  <si>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</si>
  <si>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</si>
  <si>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</si>
  <si>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</si>
  <si>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</si>
  <si>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</si>
  <si>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</si>
  <si>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</si>
  <si>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</si>
  <si>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</si>
  <si>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</si>
  <si>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</si>
  <si>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</si>
  <si>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</si>
  <si>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</si>
  <si>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</si>
  <si>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</si>
  <si>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</si>
  <si>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</si>
  <si>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</si>
  <si>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</si>
  <si>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</si>
  <si>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</si>
  <si>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</si>
  <si>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</si>
  <si>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</si>
  <si>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</si>
  <si>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</si>
  <si>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</si>
  <si>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</si>
  <si>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</si>
  <si>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</si>
  <si>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</si>
  <si>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</si>
  <si>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</si>
  <si>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</si>
  <si>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</si>
  <si>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</si>
  <si>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</si>
  <si>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</si>
  <si>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</si>
  <si>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</si>
  <si>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</si>
  <si>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</si>
  <si>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</si>
  <si>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</si>
  <si>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</si>
  <si>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</si>
  <si>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</si>
  <si>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</si>
  <si>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</si>
  <si>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</si>
  <si>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</si>
  <si>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</si>
  <si>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</si>
  <si>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</si>
  <si>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</si>
  <si>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</si>
  <si>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</si>
  <si>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</si>
  <si>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</si>
  <si>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</si>
  <si>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</si>
  <si>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</si>
  <si>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</si>
  <si>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</si>
  <si>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</si>
  <si>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</si>
  <si>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</si>
  <si>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</si>
  <si>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</si>
  <si>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</si>
  <si>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</si>
  <si>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</si>
  <si>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</si>
  <si>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</si>
  <si>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</si>
  <si>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</si>
  <si>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</si>
  <si>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</si>
  <si>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</si>
  <si>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</si>
  <si>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</si>
  <si>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</si>
  <si>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</si>
  <si>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</si>
  <si>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</si>
  <si>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</si>
  <si>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</si>
  <si>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</si>
  <si>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</si>
  <si>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</si>
  <si>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</si>
  <si>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</si>
  <si>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</si>
  <si>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</si>
  <si>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</si>
  <si>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</si>
  <si>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</si>
  <si>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</si>
  <si>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</si>
  <si>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</si>
  <si>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</si>
  <si>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</si>
  <si>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</si>
  <si>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</si>
  <si>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</si>
  <si>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</si>
  <si>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</si>
  <si>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</si>
  <si>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</si>
  <si>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</si>
  <si>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</si>
  <si>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</si>
  <si>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</si>
  <si>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</si>
  <si>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</si>
  <si>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</si>
  <si>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</si>
  <si>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</si>
  <si>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</si>
  <si>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</si>
  <si>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</si>
  <si>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</si>
  <si>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</si>
  <si>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</si>
  <si>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</si>
  <si>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</si>
  <si>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</si>
  <si>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</si>
  <si>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</si>
  <si>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</si>
  <si>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</si>
  <si>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</si>
  <si>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</si>
  <si>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</si>
  <si>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</si>
  <si>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</si>
  <si>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</si>
  <si>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</si>
  <si>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</si>
  <si>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</si>
  <si>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</si>
  <si>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</si>
  <si>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</si>
  <si>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</si>
  <si>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</si>
  <si>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</si>
  <si>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</si>
  <si>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</si>
  <si>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</si>
  <si>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</si>
  <si>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</si>
  <si>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</si>
  <si>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</si>
  <si>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</si>
  <si>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</si>
  <si>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</si>
  <si>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</si>
  <si>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</si>
  <si>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</si>
  <si>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</si>
  <si>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</si>
  <si>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</si>
  <si>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</si>
  <si>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</si>
  <si>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</si>
  <si>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</si>
  <si>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</si>
  <si>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</si>
  <si>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</si>
  <si>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</si>
  <si>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</si>
  <si>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</si>
  <si>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</si>
  <si>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</si>
  <si>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</si>
  <si>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</si>
  <si>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</si>
  <si>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</si>
  <si>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</si>
  <si>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</si>
  <si>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</si>
  <si>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</si>
  <si>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</si>
  <si>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</si>
  <si>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</si>
  <si>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</si>
  <si>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</si>
  <si>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</si>
  <si>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</si>
  <si>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</si>
  <si>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</si>
  <si>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</si>
  <si>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</si>
  <si>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</si>
  <si>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</si>
  <si>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</si>
  <si>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</si>
  <si>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</si>
  <si>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</si>
  <si>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</si>
  <si>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</si>
  <si>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</si>
  <si>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</si>
  <si>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</si>
  <si>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</si>
  <si>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</si>
  <si>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</si>
  <si>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</si>
  <si>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</si>
  <si>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</si>
  <si>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</si>
  <si>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</si>
  <si>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</si>
  <si>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</si>
  <si>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</si>
  <si>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</si>
  <si>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</si>
  <si>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</si>
  <si>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</si>
  <si>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</si>
  <si>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</si>
  <si>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</si>
  <si>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</si>
  <si>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</si>
  <si>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</si>
  <si>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</si>
  <si>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</si>
  <si>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</si>
  <si>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</si>
  <si>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</si>
  <si>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</si>
  <si>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</si>
  <si>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</si>
  <si>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</si>
  <si>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</si>
  <si>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</si>
  <si>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</si>
  <si>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</si>
  <si>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</si>
  <si>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</si>
  <si>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</si>
  <si>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</si>
  <si>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</si>
  <si>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</si>
  <si>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</si>
  <si>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</si>
  <si>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</si>
  <si>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</si>
  <si>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</si>
  <si>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</si>
  <si>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</si>
  <si>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</si>
  <si>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</si>
  <si>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</si>
  <si>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</si>
  <si>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</si>
  <si>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</si>
  <si>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</si>
  <si>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</si>
  <si>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</si>
  <si>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</si>
  <si>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</si>
  <si>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</si>
  <si>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</si>
  <si>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</si>
  <si>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</si>
  <si>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</si>
  <si>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</si>
  <si>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</si>
  <si>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</si>
  <si>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</si>
  <si>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</si>
  <si>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</si>
  <si>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</si>
  <si>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</si>
  <si>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</si>
  <si>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</si>
  <si>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</si>
  <si>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</si>
  <si>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</si>
  <si>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</si>
  <si>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</si>
  <si>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</si>
  <si>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</si>
  <si>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</si>
  <si>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</si>
  <si>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</si>
  <si>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</si>
  <si>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</si>
  <si>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</si>
  <si>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</si>
  <si>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</si>
  <si>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</si>
  <si>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</si>
  <si>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</si>
  <si>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</si>
  <si>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</si>
  <si>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</si>
  <si>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</si>
  <si>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</si>
  <si>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</si>
  <si>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</si>
  <si>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</si>
  <si>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</si>
  <si>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</si>
  <si>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</si>
  <si>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</si>
  <si>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</si>
  <si>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</si>
  <si>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</si>
  <si>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</si>
  <si>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</si>
  <si>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</si>
  <si>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</si>
  <si>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</si>
  <si>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</si>
  <si>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</si>
  <si>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</si>
  <si>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</si>
  <si>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</si>
  <si>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</si>
  <si>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</si>
  <si>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</si>
  <si>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</si>
  <si>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</si>
  <si>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</si>
  <si>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</si>
  <si>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</si>
  <si>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</si>
  <si>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</si>
  <si>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</si>
  <si>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</si>
  <si>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</si>
  <si>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</si>
  <si>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</si>
  <si>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</si>
  <si>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</si>
  <si>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</si>
  <si>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</si>
  <si>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</si>
  <si>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</si>
  <si>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</si>
  <si>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</si>
  <si>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</si>
  <si>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</si>
  <si>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</si>
  <si>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</si>
  <si>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</si>
  <si>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</si>
  <si>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</si>
  <si>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</si>
  <si>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</si>
  <si>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</si>
  <si>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</si>
  <si>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</si>
  <si>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</si>
  <si>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</si>
  <si>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</si>
  <si>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</si>
  <si>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</si>
  <si>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</si>
  <si>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</si>
  <si>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</si>
  <si>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</si>
  <si>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</si>
  <si>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</si>
  <si>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</si>
  <si>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</si>
  <si>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</si>
  <si>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</si>
  <si>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</si>
  <si>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</si>
  <si>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</si>
  <si>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</si>
  <si>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</si>
  <si>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</si>
  <si>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</si>
  <si>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</si>
  <si>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</si>
  <si>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</si>
  <si>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</si>
  <si>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</si>
  <si>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</si>
  <si>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</si>
  <si>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</si>
  <si>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</si>
  <si>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</si>
  <si>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</si>
  <si>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</si>
  <si>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</si>
  <si>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</si>
  <si>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</si>
  <si>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</si>
  <si>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</si>
  <si>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</si>
  <si>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</si>
  <si>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</si>
  <si>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</si>
  <si>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</si>
  <si>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</si>
  <si>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</si>
  <si>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</si>
  <si>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</si>
  <si>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</si>
  <si>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</si>
  <si>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</si>
  <si>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</si>
  <si>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</si>
  <si>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</si>
  <si>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</si>
  <si>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</si>
  <si>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</si>
  <si>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</si>
  <si>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</si>
  <si>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</si>
  <si>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</si>
  <si>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</si>
  <si>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</si>
  <si>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</si>
  <si>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</si>
  <si>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</si>
  <si>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</si>
  <si>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</si>
  <si>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</si>
  <si>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</si>
  <si>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</si>
  <si>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</si>
  <si>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</si>
  <si>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</si>
  <si>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</si>
  <si>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</si>
  <si>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</si>
  <si>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</si>
  <si>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</si>
  <si>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</si>
  <si>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</si>
  <si>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</si>
  <si>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</si>
  <si>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</si>
  <si>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</si>
  <si>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</si>
  <si>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</si>
  <si>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</si>
  <si>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</si>
  <si>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</si>
  <si>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</si>
  <si>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</si>
  <si>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</si>
  <si>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</si>
  <si>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</si>
  <si>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</si>
  <si>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</si>
  <si>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</si>
  <si>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</si>
  <si>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</si>
  <si>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</si>
  <si>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</si>
  <si>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</si>
  <si>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</si>
  <si>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</si>
  <si>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</si>
  <si>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</si>
  <si>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</si>
  <si>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</si>
  <si>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</si>
  <si>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</si>
  <si>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</si>
  <si>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</si>
  <si>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</si>
  <si>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</si>
  <si>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</si>
  <si>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</si>
  <si>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</si>
  <si>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</si>
  <si>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</si>
  <si>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</si>
  <si>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</si>
  <si>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</si>
  <si>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</si>
  <si>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</si>
  <si>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</si>
  <si>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</si>
  <si>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</si>
  <si>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</si>
  <si>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</si>
  <si>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</si>
  <si>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</si>
  <si>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</si>
  <si>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</si>
  <si>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</si>
  <si>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</si>
  <si>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</si>
  <si>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</si>
  <si>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</si>
  <si>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</si>
  <si>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</si>
  <si>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</si>
  <si>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</si>
  <si>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</si>
  <si>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</si>
  <si>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</si>
  <si>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</si>
  <si>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</si>
  <si>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</si>
  <si>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</si>
  <si>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</si>
  <si>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</si>
  <si>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</si>
  <si>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</si>
  <si>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</si>
  <si>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</si>
  <si>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</si>
  <si>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</si>
  <si>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</si>
  <si>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</si>
  <si>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</si>
  <si>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</si>
  <si>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</si>
  <si>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</si>
  <si>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</si>
  <si>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</si>
  <si>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</si>
  <si>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</si>
  <si>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</si>
  <si>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</si>
  <si>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</si>
  <si>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</si>
  <si>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</si>
  <si>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</si>
  <si>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</si>
  <si>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</si>
  <si>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</si>
  <si>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</si>
  <si>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</si>
  <si>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</si>
  <si>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</si>
  <si>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</si>
  <si>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</si>
  <si>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</si>
  <si>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</si>
  <si>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</si>
  <si>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</si>
  <si>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</si>
  <si>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</si>
  <si>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</si>
  <si>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</si>
  <si>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</si>
  <si>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</si>
  <si>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</si>
  <si>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</si>
  <si>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</si>
  <si>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</si>
  <si>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</si>
  <si>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</si>
  <si>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</si>
  <si>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</si>
  <si>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</si>
  <si>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</si>
  <si>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</si>
  <si>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</si>
  <si>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</si>
  <si>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</si>
  <si>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</si>
  <si>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</si>
  <si>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</si>
  <si>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</si>
  <si>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</si>
  <si>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</si>
  <si>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</si>
  <si>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</si>
  <si>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</si>
  <si>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</si>
  <si>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</si>
  <si>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</si>
  <si>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</si>
  <si>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</si>
  <si>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</si>
  <si>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</si>
  <si>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</si>
  <si>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</si>
  <si>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</si>
  <si>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</si>
  <si>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</si>
  <si>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</si>
  <si>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</si>
  <si>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</si>
  <si>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</si>
  <si>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</si>
  <si>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</si>
  <si>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</si>
  <si>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</si>
  <si>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</si>
  <si>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</si>
  <si>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</si>
  <si>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</si>
  <si>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</si>
  <si>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</si>
  <si>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</si>
  <si>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</si>
  <si>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</si>
  <si>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</si>
  <si>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</si>
  <si>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</si>
  <si>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</si>
  <si>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</si>
  <si>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</si>
  <si>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</si>
  <si>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</si>
  <si>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</si>
  <si>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</si>
  <si>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</si>
  <si>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</si>
  <si>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</si>
  <si>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</si>
  <si>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</si>
  <si>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</si>
  <si>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</si>
  <si>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</si>
  <si>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</si>
  <si>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</si>
  <si>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</si>
  <si>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</si>
  <si>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</si>
  <si>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</si>
  <si>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</si>
  <si>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</si>
  <si>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</si>
  <si>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</si>
  <si>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</si>
  <si>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</si>
  <si>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</si>
  <si>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</si>
  <si>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</si>
  <si>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</si>
  <si>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</si>
  <si>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</si>
  <si>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</si>
  <si>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</si>
  <si>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</si>
  <si>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</si>
  <si>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</si>
  <si>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</si>
  <si>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</si>
  <si>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</si>
  <si>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</si>
  <si>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</si>
  <si>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</si>
  <si>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</si>
  <si>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</si>
  <si>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</si>
  <si>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</si>
  <si>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</si>
  <si>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</si>
  <si>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</si>
  <si>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</si>
  <si>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</si>
  <si>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</si>
  <si>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</si>
  <si>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</si>
  <si>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</si>
  <si>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</si>
  <si>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</si>
  <si>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</si>
  <si>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</si>
  <si>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</si>
  <si>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</si>
  <si>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</si>
  <si>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</si>
  <si>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</si>
  <si>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</si>
  <si>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</si>
  <si>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</si>
  <si>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</si>
  <si>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</si>
  <si>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</si>
  <si>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</si>
  <si>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</si>
  <si>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</si>
  <si>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</si>
  <si>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</si>
  <si>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</si>
  <si>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</si>
  <si>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</si>
  <si>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</si>
  <si>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</si>
  <si>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</si>
  <si>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</si>
  <si>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</si>
  <si>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</si>
  <si>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</si>
  <si>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</si>
  <si>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</si>
  <si>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</si>
  <si>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</si>
  <si>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</si>
  <si>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</si>
  <si>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</si>
  <si>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</si>
  <si>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</si>
  <si>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</si>
  <si>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</si>
  <si>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</si>
  <si>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</si>
  <si>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</si>
  <si>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</si>
  <si>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</si>
  <si>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</si>
  <si>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</si>
  <si>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</si>
  <si>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</si>
  <si>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</si>
  <si>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</si>
  <si>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</si>
  <si>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</si>
  <si>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</si>
  <si>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</si>
  <si>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</si>
  <si>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</si>
  <si>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</si>
  <si>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</si>
  <si>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</si>
  <si>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</si>
  <si>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</si>
  <si>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</si>
  <si>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</si>
  <si>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</si>
  <si>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</si>
  <si>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</si>
  <si>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</si>
  <si>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</si>
  <si>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</si>
  <si>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</si>
  <si>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</si>
  <si>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</si>
  <si>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</si>
  <si>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</si>
  <si>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</si>
  <si>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</si>
  <si>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</si>
  <si>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</si>
  <si>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</si>
  <si>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</si>
  <si>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</si>
  <si>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</si>
  <si>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</si>
  <si>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</si>
  <si>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</si>
  <si>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</si>
  <si>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</si>
  <si>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</si>
  <si>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</si>
  <si>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</si>
  <si>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</si>
  <si>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</si>
  <si>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</si>
  <si>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</si>
  <si>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</si>
  <si>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</si>
  <si>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</si>
  <si>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</si>
  <si>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</si>
  <si>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</si>
  <si>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</si>
  <si>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</si>
  <si>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</si>
  <si>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</si>
  <si>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</si>
  <si>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</si>
  <si>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</si>
  <si>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</si>
  <si>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</si>
  <si>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</si>
  <si>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</si>
  <si>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</si>
  <si>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</si>
  <si>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</si>
  <si>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</si>
  <si>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</si>
  <si>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</si>
  <si>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</si>
  <si>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</si>
  <si>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</si>
  <si>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</si>
  <si>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</si>
  <si>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</si>
  <si>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</si>
  <si>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</si>
  <si>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</si>
  <si>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</si>
  <si>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</si>
  <si>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</si>
  <si>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</si>
  <si>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</si>
  <si>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</si>
  <si>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</si>
  <si>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</si>
  <si>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</si>
  <si>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</si>
  <si>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</si>
  <si>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</si>
  <si>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</si>
  <si>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</si>
  <si>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</si>
  <si>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</si>
  <si>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</si>
  <si>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</si>
  <si>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</si>
  <si>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</si>
  <si>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</si>
  <si>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</si>
  <si>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</si>
  <si>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</si>
  <si>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</si>
  <si>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</si>
  <si>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</si>
  <si>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</si>
  <si>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</si>
  <si>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</si>
  <si>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</si>
  <si>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</si>
  <si>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</si>
  <si>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</si>
  <si>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</si>
  <si>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</si>
  <si>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</si>
  <si>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</si>
  <si>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</si>
  <si>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</si>
  <si>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</si>
  <si>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</si>
  <si>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</si>
  <si>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</si>
  <si>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</si>
  <si>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</si>
  <si>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</si>
  <si>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</si>
  <si>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</si>
  <si>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</si>
  <si>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</si>
  <si>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</si>
  <si>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</si>
  <si>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</si>
  <si>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</si>
  <si>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</si>
  <si>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</si>
  <si>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</si>
  <si>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</si>
  <si>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</si>
  <si>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</si>
  <si>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</si>
  <si>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</si>
  <si>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</si>
  <si>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</si>
  <si>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</si>
  <si>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</si>
  <si>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</si>
  <si>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</si>
  <si>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</si>
  <si>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</si>
  <si>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</si>
  <si>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</si>
  <si>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</si>
  <si>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</si>
  <si>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</si>
  <si>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</si>
  <si>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</si>
  <si>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</si>
  <si>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</si>
  <si>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</si>
  <si>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</si>
  <si>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</si>
  <si>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</si>
  <si>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</si>
  <si>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</si>
  <si>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</si>
  <si>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</si>
  <si>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</si>
  <si>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</si>
  <si>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</si>
  <si>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</si>
  <si>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</si>
  <si>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</si>
  <si>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</si>
  <si>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</si>
  <si>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</si>
  <si>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</si>
  <si>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</si>
  <si>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</si>
  <si>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</si>
  <si>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</si>
  <si>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</si>
  <si>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</si>
  <si>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</si>
  <si>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</si>
  <si>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</si>
  <si>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</si>
  <si>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</si>
  <si>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</si>
  <si>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</si>
  <si>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</si>
  <si>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</si>
  <si>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</si>
  <si>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</si>
  <si>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</si>
  <si>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</si>
  <si>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</si>
  <si>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</si>
  <si>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</si>
  <si>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</si>
  <si>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</si>
  <si>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</si>
  <si>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</si>
  <si>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</si>
  <si>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</si>
  <si>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</si>
  <si>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</si>
  <si>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</si>
  <si>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</si>
  <si>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</si>
  <si>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</si>
  <si>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</si>
  <si>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</si>
  <si>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</si>
  <si>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</si>
  <si>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</si>
  <si>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</si>
  <si>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</si>
  <si>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</si>
  <si>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</si>
  <si>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</si>
  <si>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</si>
  <si>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</si>
  <si>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</si>
  <si>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</si>
  <si>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</si>
  <si>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</si>
  <si>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</si>
  <si>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</si>
  <si>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</si>
  <si>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</si>
  <si>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</si>
  <si>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</si>
  <si>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</si>
  <si>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</si>
  <si>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</si>
  <si>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</si>
  <si>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</si>
  <si>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</si>
  <si>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</si>
  <si>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</si>
  <si>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</si>
  <si>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</si>
  <si>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</si>
  <si>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</si>
  <si>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</si>
  <si>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</si>
  <si>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</si>
  <si>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</si>
  <si>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</si>
  <si>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</si>
  <si>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</si>
  <si>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</si>
  <si>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</si>
  <si>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</si>
  <si>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</si>
  <si>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</si>
  <si>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</si>
  <si>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</si>
  <si>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</si>
  <si>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</si>
  <si>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</si>
  <si>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</si>
  <si>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</si>
  <si>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</si>
  <si>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</si>
  <si>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</si>
  <si>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</si>
  <si>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</si>
  <si>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</si>
  <si>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</si>
  <si>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</si>
  <si>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</si>
  <si>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</si>
  <si>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</si>
  <si>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</si>
  <si>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</si>
  <si>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</si>
  <si>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</si>
  <si>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</si>
  <si>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</si>
  <si>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</si>
  <si>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</si>
  <si>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</si>
  <si>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</si>
  <si>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</si>
  <si>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</si>
  <si>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</si>
  <si>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</si>
  <si>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</si>
  <si>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</si>
  <si>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</si>
  <si>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</si>
  <si>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</si>
  <si>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</si>
  <si>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</si>
  <si>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</si>
  <si>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</si>
  <si>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</si>
  <si>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</si>
  <si>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</si>
  <si>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</si>
  <si>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</si>
  <si>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</si>
  <si>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</si>
  <si>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</si>
  <si>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</si>
  <si>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</si>
  <si>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</si>
  <si>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</si>
  <si>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</si>
  <si>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</si>
  <si>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</si>
  <si>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</si>
  <si>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</si>
  <si>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</si>
  <si>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</si>
  <si>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</si>
  <si>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</si>
  <si>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</si>
  <si>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</si>
  <si>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</si>
  <si>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</si>
  <si>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</si>
  <si>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</si>
  <si>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</si>
  <si>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</si>
  <si>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</si>
  <si>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</si>
  <si>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</si>
  <si>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</si>
  <si>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</si>
  <si>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</si>
  <si>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</si>
  <si>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</si>
  <si>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</si>
  <si>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</si>
  <si>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</si>
  <si>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</si>
  <si>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</si>
  <si>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</si>
  <si>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</si>
  <si>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</si>
  <si>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</si>
  <si>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</si>
  <si>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</si>
  <si>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</si>
  <si>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</si>
  <si>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</si>
  <si>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</si>
  <si>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</si>
  <si>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</si>
  <si>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</si>
  <si>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</si>
  <si>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</si>
  <si>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</si>
  <si>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</si>
  <si>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</si>
  <si>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</si>
  <si>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</si>
  <si>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</si>
  <si>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</si>
  <si>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</si>
  <si>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</si>
  <si>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</si>
  <si>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</si>
  <si>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</si>
  <si>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</si>
  <si>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</si>
  <si>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</si>
  <si>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</si>
  <si>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</si>
  <si>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</si>
  <si>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</si>
  <si>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</si>
  <si>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</si>
  <si>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</si>
  <si>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</si>
  <si>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</si>
  <si>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</si>
  <si>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</si>
  <si>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</si>
  <si>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</si>
  <si>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</si>
  <si>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</si>
  <si>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</si>
  <si>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</si>
  <si>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</si>
  <si>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</si>
  <si>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</si>
  <si>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</si>
  <si>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</si>
  <si>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</si>
  <si>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</si>
  <si>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</si>
  <si>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</si>
  <si>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</si>
  <si>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</si>
  <si>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</si>
  <si>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</si>
  <si>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</si>
  <si>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</si>
  <si>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</si>
  <si>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</si>
  <si>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</si>
  <si>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</si>
  <si>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</si>
  <si>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</si>
  <si>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</si>
  <si>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</si>
  <si>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</si>
  <si>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</si>
  <si>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</si>
  <si>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</si>
  <si>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</si>
  <si>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</si>
  <si>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</si>
  <si>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</si>
  <si>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</si>
  <si>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</si>
  <si>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</si>
  <si>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</si>
  <si>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</si>
  <si>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</si>
  <si>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</si>
  <si>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</si>
  <si>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</si>
  <si>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</si>
  <si>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</si>
  <si>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</si>
  <si>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</si>
  <si>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</si>
  <si>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</si>
  <si>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</si>
  <si>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</si>
  <si>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</si>
  <si>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</si>
  <si>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</si>
  <si>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</si>
  <si>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</si>
  <si>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</si>
  <si>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</si>
  <si>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</si>
  <si>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</si>
  <si>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</si>
  <si>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</si>
  <si>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</si>
  <si>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</si>
  <si>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</si>
  <si>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</si>
  <si>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</si>
  <si>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</si>
  <si>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</si>
  <si>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</si>
  <si>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</si>
  <si>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</si>
  <si>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</si>
  <si>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</si>
  <si>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</si>
  <si>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</si>
  <si>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</si>
  <si>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</si>
  <si>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</si>
  <si>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</si>
  <si>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</si>
  <si>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</si>
  <si>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</si>
  <si>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</si>
  <si>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</si>
  <si>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</si>
  <si>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</si>
  <si>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</si>
  <si>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</si>
  <si>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</si>
  <si>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</si>
  <si>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</si>
  <si>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</si>
  <si>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</si>
  <si>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</si>
  <si>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</si>
  <si>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</si>
  <si>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</si>
  <si>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</si>
  <si>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</si>
  <si>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</si>
  <si>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</si>
  <si>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</si>
  <si>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</si>
  <si>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</si>
  <si>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</si>
  <si>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</si>
  <si>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</si>
  <si>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</si>
  <si>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</si>
  <si>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</si>
  <si>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</si>
  <si>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</si>
  <si>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</si>
  <si>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</si>
  <si>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</si>
  <si>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</si>
  <si>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</si>
  <si>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</si>
  <si>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</si>
  <si>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</si>
  <si>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</si>
  <si>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</si>
  <si>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</si>
  <si>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</si>
  <si>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</si>
  <si>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</si>
  <si>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</si>
  <si>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</si>
  <si>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</si>
  <si>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</si>
  <si>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</si>
  <si>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</si>
  <si>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</si>
  <si>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</si>
  <si>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</si>
  <si>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</si>
  <si>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</si>
  <si>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</si>
  <si>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</si>
  <si>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</si>
  <si>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</si>
  <si>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</si>
  <si>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</si>
  <si>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</si>
  <si>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</si>
  <si>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</si>
  <si>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</si>
  <si>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</si>
  <si>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</si>
  <si>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</si>
  <si>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</si>
  <si>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</si>
  <si>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</si>
  <si>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</si>
  <si>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</si>
  <si>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</si>
  <si>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</si>
  <si>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</si>
  <si>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</si>
  <si>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</si>
  <si>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</si>
  <si>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</si>
  <si>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</si>
  <si>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</si>
  <si>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</si>
  <si>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</si>
  <si>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</si>
  <si>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</si>
  <si>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</si>
  <si>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</si>
  <si>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</si>
  <si>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</si>
  <si>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</si>
  <si>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</si>
  <si>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</si>
  <si>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</si>
  <si>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</si>
  <si>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</si>
  <si>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</si>
  <si>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</si>
  <si>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</si>
  <si>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</si>
  <si>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</si>
  <si>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</si>
  <si>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</si>
  <si>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</si>
  <si>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</si>
  <si>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</si>
  <si>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</si>
  <si>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</si>
  <si>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</si>
  <si>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</si>
  <si>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</si>
  <si>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</si>
  <si>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</si>
  <si>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</si>
  <si>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</si>
  <si>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</si>
  <si>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</si>
  <si>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</si>
  <si>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</si>
  <si>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</si>
  <si>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</si>
  <si>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</si>
  <si>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</si>
  <si>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</si>
  <si>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</si>
  <si>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</si>
  <si>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</si>
  <si>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</si>
  <si>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</si>
  <si>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</si>
  <si>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</si>
  <si>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</si>
  <si>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</si>
  <si>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</si>
  <si>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</si>
  <si>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</si>
  <si>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</si>
  <si>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</si>
  <si>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</si>
  <si>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</si>
  <si>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</si>
  <si>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</si>
  <si>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</si>
  <si>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</si>
  <si>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</si>
  <si>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</si>
  <si>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</si>
  <si>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</si>
  <si>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</si>
  <si>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</si>
  <si>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</si>
  <si>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</si>
  <si>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</si>
  <si>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</si>
  <si>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</si>
  <si>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</si>
  <si>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</si>
  <si>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</si>
  <si>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</si>
  <si>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</si>
  <si>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</si>
  <si>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</si>
  <si>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</si>
  <si>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</si>
  <si>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</si>
  <si>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</si>
  <si>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</si>
  <si>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</si>
  <si>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</si>
  <si>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</si>
  <si>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</si>
  <si>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</si>
  <si>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</si>
  <si>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</si>
  <si>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</si>
  <si>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</si>
  <si>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</si>
  <si>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</si>
  <si>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</si>
  <si>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</si>
  <si>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</si>
  <si>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</si>
  <si>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</si>
  <si>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</si>
  <si>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</si>
  <si>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</si>
  <si>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</si>
  <si>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</si>
  <si>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</si>
  <si>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</si>
  <si>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</si>
  <si>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</si>
  <si>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</si>
  <si>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</si>
  <si>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</si>
  <si>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</si>
  <si>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</si>
  <si>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</si>
  <si>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</si>
  <si>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</si>
  <si>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</si>
  <si>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</si>
  <si>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</si>
  <si>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</si>
  <si>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</si>
  <si>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</si>
  <si>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</si>
  <si>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</si>
  <si>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</si>
  <si>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</si>
  <si>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</si>
  <si>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</si>
  <si>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</si>
  <si>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</si>
  <si>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</si>
  <si>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</si>
  <si>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</si>
  <si>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</si>
  <si>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</si>
  <si>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</si>
  <si>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</si>
  <si>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</si>
  <si>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</si>
  <si>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</si>
  <si>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</si>
  <si>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</si>
  <si>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</si>
  <si>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</si>
  <si>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</si>
  <si>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</si>
  <si>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</si>
  <si>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</si>
  <si>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</si>
  <si>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</si>
  <si>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</si>
  <si>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</si>
  <si>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</si>
  <si>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</si>
  <si>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</si>
  <si>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</si>
  <si>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</si>
  <si>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</si>
  <si>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</si>
  <si>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</si>
  <si>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</si>
  <si>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</si>
  <si>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</si>
  <si>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</si>
  <si>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</si>
  <si>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</si>
  <si>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</si>
  <si>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</si>
  <si>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</si>
  <si>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</si>
  <si>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</si>
  <si>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</si>
  <si>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</si>
  <si>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</si>
  <si>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</si>
  <si>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</si>
  <si>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</si>
  <si>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</si>
  <si>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</si>
  <si>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</si>
  <si>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</si>
  <si>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</si>
  <si>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</si>
  <si>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</si>
  <si>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</si>
  <si>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</si>
  <si>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</si>
  <si>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</si>
  <si>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</si>
  <si>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</si>
  <si>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</si>
  <si>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</si>
  <si>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</si>
  <si>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</si>
  <si>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</si>
  <si>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</si>
  <si>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</si>
  <si>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</si>
  <si>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</si>
  <si>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</si>
  <si>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</si>
  <si>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</si>
  <si>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</si>
  <si>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</si>
  <si>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</si>
  <si>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</si>
  <si>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</si>
  <si>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</si>
  <si>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</si>
  <si>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</si>
  <si>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</si>
  <si>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</si>
  <si>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</si>
  <si>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</si>
  <si>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</si>
  <si>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</si>
  <si>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</si>
  <si>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</si>
  <si>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</si>
  <si>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</si>
  <si>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</si>
  <si>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</si>
  <si>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</si>
  <si>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</si>
  <si>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</si>
  <si>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</si>
  <si>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</si>
  <si>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</si>
  <si>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</si>
  <si>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</si>
  <si>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</si>
  <si>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</si>
  <si>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</si>
  <si>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</si>
  <si>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</si>
  <si>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</si>
  <si>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</si>
  <si>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</si>
  <si>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</si>
  <si>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</si>
  <si>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</si>
  <si>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</si>
  <si>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</si>
  <si>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</si>
  <si>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</si>
  <si>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</si>
  <si>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</si>
  <si>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</si>
  <si>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</si>
  <si>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</si>
  <si>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</si>
  <si>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</si>
  <si>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</si>
  <si>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</si>
  <si>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</si>
  <si>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</si>
  <si>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</si>
  <si>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</si>
  <si>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</si>
  <si>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</si>
  <si>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</si>
  <si>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</si>
  <si>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</si>
  <si>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</si>
  <si>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</si>
  <si>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</si>
  <si>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</si>
  <si>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</si>
  <si>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</si>
  <si>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</si>
  <si>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</si>
  <si>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</si>
  <si>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</si>
  <si>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</si>
  <si>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</si>
  <si>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</si>
  <si>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</si>
  <si>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</si>
  <si>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</si>
  <si>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</si>
  <si>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</si>
  <si>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</si>
  <si>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</si>
  <si>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</si>
  <si>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</si>
  <si>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</si>
  <si>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</si>
  <si>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</si>
  <si>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</si>
  <si>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</si>
  <si>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</si>
  <si>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</si>
  <si>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</si>
  <si>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</si>
  <si>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</si>
  <si>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</si>
  <si>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</si>
  <si>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</si>
  <si>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</si>
  <si>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</si>
  <si>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</si>
  <si>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</si>
  <si>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</si>
  <si>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</si>
  <si>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</si>
  <si>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</si>
  <si>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</si>
  <si>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</si>
  <si>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</si>
  <si>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</si>
  <si>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</si>
  <si>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</si>
  <si>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</si>
  <si>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</si>
  <si>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</si>
  <si>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</si>
  <si>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</si>
  <si>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</si>
  <si>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</si>
  <si>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</si>
  <si>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</si>
  <si>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</si>
  <si>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</si>
  <si>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</si>
  <si>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</si>
  <si>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</si>
  <si>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</si>
  <si>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</si>
  <si>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</si>
  <si>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</si>
  <si>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</si>
  <si>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</si>
  <si>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</si>
  <si>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</si>
  <si>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</si>
  <si>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</si>
  <si>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</si>
  <si>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</si>
  <si>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</si>
  <si>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</si>
  <si>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</si>
  <si>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</si>
  <si>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</si>
  <si>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</si>
  <si>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</si>
  <si>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</si>
  <si>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</si>
  <si>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</si>
  <si>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</si>
  <si>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</si>
  <si>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</si>
  <si>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</si>
  <si>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</si>
  <si>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</si>
  <si>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</si>
  <si>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</si>
  <si>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</si>
  <si>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</si>
  <si>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</si>
  <si>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</si>
  <si>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</si>
  <si>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</si>
  <si>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</si>
  <si>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</si>
  <si>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</si>
  <si>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</si>
  <si>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</si>
  <si>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</si>
  <si>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</si>
  <si>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</si>
  <si>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</si>
  <si>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</si>
  <si>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</si>
  <si>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</si>
  <si>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</si>
  <si>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</si>
  <si>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</si>
  <si>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</si>
  <si>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</si>
  <si>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</si>
  <si>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</si>
  <si>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</si>
  <si>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</si>
  <si>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</si>
  <si>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</si>
  <si>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</si>
  <si>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</si>
  <si>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</si>
  <si>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</si>
  <si>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</si>
  <si>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</si>
  <si>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</si>
  <si>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</si>
  <si>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</si>
  <si>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</si>
  <si>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</si>
  <si>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</si>
  <si>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</si>
  <si>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</si>
  <si>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</si>
  <si>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</si>
  <si>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</si>
  <si>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</si>
  <si>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</si>
  <si>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</si>
  <si>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</si>
  <si>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</si>
  <si>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</si>
  <si>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</si>
  <si>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</si>
  <si>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</si>
  <si>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</si>
  <si>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</si>
  <si>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</si>
  <si>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</si>
  <si>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</si>
  <si>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</si>
  <si>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</si>
  <si>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</si>
  <si>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</si>
  <si>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</si>
  <si>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</si>
  <si>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</si>
  <si>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</si>
  <si>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</si>
  <si>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</si>
  <si>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</si>
  <si>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</si>
  <si>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</si>
  <si>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</si>
  <si>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</si>
  <si>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</si>
  <si>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</si>
  <si>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</si>
  <si>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</si>
  <si>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</si>
  <si>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</si>
  <si>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</si>
  <si>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</si>
  <si>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</si>
  <si>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</si>
  <si>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</si>
  <si>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</si>
  <si>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</si>
  <si>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</si>
  <si>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</si>
  <si>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</si>
  <si>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</si>
  <si>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</si>
  <si>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</si>
  <si>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</si>
  <si>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</si>
  <si>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</si>
  <si>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</si>
  <si>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</si>
  <si>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</si>
  <si>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</si>
  <si>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</si>
  <si>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</si>
  <si>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</si>
  <si>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</si>
  <si>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</si>
  <si>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</si>
  <si>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</si>
  <si>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</si>
  <si>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</si>
  <si>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</si>
  <si>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</si>
  <si>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</si>
  <si>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</si>
  <si>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</si>
  <si>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</si>
  <si>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</si>
  <si>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</si>
  <si>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</si>
  <si>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</si>
  <si>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</si>
  <si>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</si>
  <si>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</si>
  <si>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</si>
  <si>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</si>
  <si>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</si>
  <si>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</si>
  <si>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</si>
  <si>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</si>
  <si>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</si>
  <si>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</si>
  <si>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</si>
  <si>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</si>
  <si>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</si>
  <si>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</si>
  <si>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</si>
  <si>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</si>
  <si>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</si>
  <si>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</si>
  <si>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</si>
  <si>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</si>
  <si>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</si>
  <si>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</si>
  <si>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</si>
  <si>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</si>
  <si>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</si>
  <si>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</si>
  <si>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</si>
  <si>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</si>
  <si>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</si>
  <si>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</si>
  <si>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</si>
  <si>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</si>
  <si>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</si>
  <si>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</si>
  <si>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</si>
  <si>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</si>
  <si>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</si>
  <si>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</si>
  <si>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</si>
  <si>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</si>
  <si>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</si>
  <si>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</si>
  <si>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</si>
  <si>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</si>
  <si>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</si>
  <si>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</si>
  <si>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</si>
  <si>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</si>
  <si>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</si>
  <si>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</si>
  <si>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</si>
  <si>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</si>
  <si>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</si>
  <si>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</si>
  <si>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</si>
  <si>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</si>
  <si>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</si>
  <si>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</si>
  <si>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</si>
  <si>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</si>
  <si>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</si>
  <si>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</si>
  <si>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</si>
  <si>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</si>
  <si>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</si>
  <si>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</si>
  <si>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</si>
  <si>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</si>
  <si>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</si>
  <si>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</si>
  <si>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</si>
  <si>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</si>
  <si>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</si>
  <si>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</si>
  <si>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</si>
  <si>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</si>
  <si>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</si>
  <si>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</si>
  <si>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</si>
  <si>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</si>
  <si>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</si>
  <si>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</si>
  <si>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</si>
  <si>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</si>
  <si>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</si>
  <si>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</si>
  <si>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</si>
  <si>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</si>
  <si>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</si>
  <si>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</si>
  <si>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</si>
  <si>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</si>
  <si>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</si>
  <si>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</si>
  <si>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</si>
  <si>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</si>
  <si>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</si>
  <si>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</si>
  <si>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</si>
  <si>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</si>
  <si>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</si>
  <si>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</si>
  <si>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</si>
  <si>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</si>
  <si>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</si>
  <si>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</si>
  <si>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</si>
  <si>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</si>
  <si>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</si>
  <si>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</si>
  <si>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</si>
  <si>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</si>
  <si>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</si>
  <si>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</si>
  <si>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</si>
  <si>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</si>
  <si>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</si>
  <si>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</si>
  <si>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</si>
  <si>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</si>
  <si>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</si>
  <si>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</si>
  <si>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</si>
  <si>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</si>
  <si>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</si>
  <si>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</si>
  <si>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</si>
  <si>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</si>
  <si>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</si>
  <si>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</si>
  <si>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</si>
  <si>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</si>
  <si>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</si>
  <si>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</si>
  <si>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</si>
  <si>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</si>
  <si>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</si>
  <si>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</si>
  <si>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</si>
  <si>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</si>
  <si>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</si>
  <si>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</si>
  <si>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</si>
  <si>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</si>
  <si>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</si>
  <si>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</si>
  <si>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</si>
  <si>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</si>
  <si>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</si>
  <si>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</si>
  <si>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</si>
  <si>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</si>
  <si>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</si>
  <si>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</si>
  <si>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</si>
  <si>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</si>
  <si>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</si>
  <si>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</si>
  <si>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</si>
  <si>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</si>
  <si>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</si>
  <si>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</si>
  <si>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</si>
  <si>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</si>
  <si>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</si>
  <si>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</si>
  <si>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</si>
  <si>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</si>
  <si>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</si>
  <si>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</si>
  <si>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</si>
  <si>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</si>
  <si>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</si>
  <si>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</si>
  <si>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</si>
  <si>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</si>
  <si>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</si>
  <si>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</si>
  <si>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</si>
  <si>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</si>
  <si>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</si>
  <si>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</si>
  <si>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</si>
  <si>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</si>
  <si>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</si>
  <si>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</si>
  <si>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</si>
  <si>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</si>
  <si>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</si>
  <si>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</si>
  <si>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</si>
  <si>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</si>
  <si>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</si>
  <si>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</si>
  <si>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</si>
  <si>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</si>
  <si>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</si>
  <si>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</si>
  <si>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</si>
  <si>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</si>
  <si>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</si>
  <si>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</si>
  <si>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</si>
  <si>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</si>
  <si>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</si>
  <si>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</si>
  <si>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</si>
  <si>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</si>
  <si>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</si>
  <si>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</si>
  <si>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</si>
  <si>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</si>
  <si>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</si>
  <si>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</si>
  <si>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</si>
  <si>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</si>
  <si>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</si>
  <si>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</si>
  <si>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</si>
  <si>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</si>
  <si>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</si>
  <si>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</si>
  <si>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</si>
  <si>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</si>
  <si>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</si>
  <si>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</si>
  <si>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</si>
  <si>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</si>
  <si>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</si>
  <si>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</si>
  <si>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</si>
  <si>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</si>
  <si>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</si>
  <si>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</si>
  <si>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</si>
  <si>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</si>
  <si>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</si>
  <si>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</si>
  <si>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</si>
  <si>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</si>
  <si>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</si>
  <si>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</si>
  <si>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</si>
  <si>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</si>
  <si>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</si>
  <si>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</si>
  <si>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</si>
  <si>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</si>
  <si>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</si>
  <si>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</si>
  <si>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</si>
  <si>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</si>
  <si>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</si>
  <si>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</si>
  <si>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</si>
  <si>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</si>
  <si>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</si>
  <si>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</si>
  <si>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</si>
  <si>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</si>
  <si>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</si>
  <si>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</si>
  <si>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</si>
  <si>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</si>
  <si>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</si>
  <si>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</si>
  <si>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</si>
  <si>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</si>
  <si>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</si>
  <si>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</si>
  <si>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</si>
  <si>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</si>
  <si>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</si>
  <si>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</si>
  <si>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</si>
  <si>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</si>
  <si>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</si>
  <si>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</si>
  <si>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</si>
  <si>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</si>
  <si>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</si>
  <si>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</si>
  <si>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</si>
  <si>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</si>
  <si>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</si>
  <si>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</si>
  <si>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</si>
  <si>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</si>
  <si>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</si>
  <si>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</si>
  <si>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</si>
  <si>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</si>
  <si>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</si>
  <si>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</si>
  <si>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</si>
  <si>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</si>
  <si>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</si>
  <si>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</si>
  <si>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</si>
  <si>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</si>
  <si>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</si>
  <si>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</si>
  <si>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</si>
  <si>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</si>
  <si>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</si>
  <si>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</si>
  <si>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</si>
  <si>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</si>
  <si>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</si>
  <si>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</si>
  <si>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</si>
  <si>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</si>
  <si>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</si>
  <si>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</si>
  <si>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</si>
  <si>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</si>
  <si>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</si>
  <si>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</si>
  <si>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</si>
  <si>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</si>
  <si>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</si>
  <si>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</si>
  <si>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</si>
  <si>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</si>
  <si>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</si>
  <si>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</si>
  <si>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</si>
  <si>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</si>
  <si>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</si>
  <si>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</si>
  <si>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</si>
  <si>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</si>
  <si>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</si>
  <si>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</si>
  <si>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</si>
  <si>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</si>
  <si>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</si>
  <si>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</si>
  <si>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</si>
  <si>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</si>
  <si>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</si>
  <si>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</si>
  <si>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</si>
  <si>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</si>
  <si>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</si>
  <si>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</si>
  <si>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</si>
  <si>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</si>
  <si>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</si>
  <si>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</si>
  <si>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</si>
  <si>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</si>
  <si>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</si>
  <si>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</si>
  <si>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</si>
  <si>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</si>
  <si>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</si>
  <si>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</si>
  <si>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</si>
  <si>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</si>
  <si>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</si>
  <si>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</si>
  <si>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</si>
  <si>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</si>
  <si>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</si>
  <si>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</si>
  <si>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</si>
  <si>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</si>
  <si>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</si>
  <si>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</si>
  <si>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</si>
  <si>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</si>
  <si>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</si>
  <si>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</si>
  <si>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</si>
  <si>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</si>
  <si>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</si>
  <si>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</si>
  <si>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</si>
  <si>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</si>
  <si>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</si>
  <si>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</si>
  <si>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</si>
  <si>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</si>
  <si>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</si>
  <si>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</si>
  <si>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</si>
  <si>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</si>
  <si>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</si>
  <si>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</si>
  <si>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</si>
  <si>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</si>
  <si>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</si>
  <si>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</si>
  <si>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</si>
  <si>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</si>
  <si>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</si>
  <si>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</si>
  <si>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</si>
  <si>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</si>
  <si>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</si>
  <si>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</si>
  <si>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</si>
  <si>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</si>
  <si>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</si>
  <si>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</si>
  <si>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</si>
  <si>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</si>
  <si>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</si>
  <si>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</si>
  <si>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</si>
  <si>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</si>
  <si>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</si>
  <si>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</si>
  <si>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</si>
  <si>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</si>
  <si>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</si>
  <si>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</si>
  <si>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</si>
  <si>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</si>
  <si>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</si>
  <si>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</si>
  <si>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</si>
  <si>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</si>
  <si>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</si>
  <si>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</si>
  <si>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</si>
  <si>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</si>
  <si>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</si>
  <si>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</si>
  <si>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</si>
  <si>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</si>
  <si>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</si>
  <si>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</si>
  <si>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</si>
  <si>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</si>
  <si>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</si>
  <si>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</si>
  <si>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</si>
  <si>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</si>
  <si>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</si>
  <si>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</si>
  <si>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</si>
  <si>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</si>
  <si>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</si>
  <si>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</si>
  <si>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</si>
  <si>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</si>
  <si>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</si>
  <si>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</si>
  <si>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</si>
  <si>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</si>
  <si>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</si>
  <si>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</si>
  <si>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</si>
  <si>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</si>
  <si>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</si>
  <si>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</si>
  <si>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</si>
  <si>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</si>
  <si>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</si>
  <si>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</si>
  <si>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</si>
  <si>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</si>
  <si>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</si>
  <si>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</si>
  <si>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</si>
  <si>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</si>
  <si>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</si>
  <si>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</si>
  <si>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</si>
  <si>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</si>
  <si>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</si>
  <si>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</si>
  <si>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</si>
  <si>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</si>
  <si>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</si>
  <si>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</si>
  <si>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</si>
  <si>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</si>
  <si>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</si>
  <si>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</si>
  <si>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</si>
  <si>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</si>
  <si>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</si>
  <si>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</si>
  <si>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</si>
  <si>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</si>
  <si>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</si>
  <si>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</si>
  <si>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</si>
  <si>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</si>
  <si>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</si>
  <si>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</si>
  <si>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</si>
  <si>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</si>
  <si>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</si>
  <si>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</si>
  <si>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</si>
  <si>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</si>
  <si>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</si>
  <si>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</si>
  <si>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</si>
  <si>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</si>
  <si>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</si>
  <si>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</si>
  <si>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</si>
  <si>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</si>
  <si>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</si>
  <si>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</si>
  <si>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</si>
  <si>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</si>
  <si>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</si>
  <si>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</si>
  <si>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</si>
  <si>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</si>
  <si>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</si>
  <si>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</si>
  <si>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</si>
  <si>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</si>
  <si>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</si>
  <si>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</si>
  <si>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</si>
  <si>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</si>
  <si>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</si>
  <si>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</si>
  <si>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</si>
  <si>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</si>
  <si>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</si>
  <si>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</si>
  <si>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</si>
  <si>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</si>
  <si>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</si>
  <si>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</si>
  <si>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</si>
  <si>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</si>
  <si>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</si>
  <si>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</si>
  <si>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</si>
  <si>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</si>
  <si>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</si>
  <si>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</si>
  <si>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</si>
  <si>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</si>
  <si>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</si>
  <si>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</si>
  <si>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</si>
  <si>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</si>
  <si>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</si>
  <si>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</si>
  <si>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</si>
  <si>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</si>
  <si>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</si>
  <si>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</si>
  <si>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</si>
  <si>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</si>
  <si>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</si>
  <si>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</si>
  <si>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</si>
  <si>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</si>
  <si>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</si>
  <si>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</si>
  <si>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</si>
  <si>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</si>
  <si>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</si>
  <si>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</si>
  <si>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</si>
  <si>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</si>
  <si>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</si>
  <si>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</si>
  <si>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</si>
  <si>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</si>
  <si>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</si>
  <si>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</si>
  <si>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</si>
  <si>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</si>
  <si>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</si>
  <si>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</si>
  <si>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</si>
  <si>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</si>
  <si>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</si>
  <si>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</si>
  <si>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</si>
  <si>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</si>
  <si>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</si>
  <si>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</si>
  <si>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</si>
  <si>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</si>
  <si>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</si>
  <si>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</si>
  <si>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</si>
  <si>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</si>
  <si>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</si>
  <si>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</si>
  <si>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</si>
  <si>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</si>
  <si>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</si>
  <si>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</si>
  <si>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</si>
  <si>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</si>
  <si>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</si>
  <si>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</si>
  <si>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</si>
  <si>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</si>
  <si>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</si>
  <si>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</si>
  <si>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</si>
  <si>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</si>
  <si>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</si>
  <si>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</si>
  <si>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</si>
  <si>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</si>
  <si>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</si>
  <si>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</si>
  <si>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</si>
  <si>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</si>
  <si>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</si>
  <si>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</si>
  <si>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</si>
  <si>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</si>
  <si>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</si>
  <si>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</si>
  <si>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</si>
  <si>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</si>
  <si>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</si>
  <si>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</si>
  <si>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</si>
  <si>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</si>
  <si>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</si>
  <si>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</si>
  <si>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</si>
  <si>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</si>
  <si>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</si>
  <si>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</si>
  <si>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</si>
  <si>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</si>
  <si>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</si>
  <si>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</si>
  <si>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</si>
  <si>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</si>
  <si>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</si>
  <si>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</si>
  <si>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</si>
  <si>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</si>
  <si>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</si>
  <si>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</si>
  <si>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</si>
  <si>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</si>
  <si>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</si>
  <si>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</si>
  <si>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</si>
  <si>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</si>
  <si>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</si>
  <si>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</si>
  <si>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</si>
  <si>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</si>
  <si>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</si>
  <si>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</si>
  <si>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</si>
  <si>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</si>
  <si>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</si>
  <si>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</si>
  <si>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</si>
  <si>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</si>
  <si>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</si>
  <si>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</si>
  <si>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</si>
  <si>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</si>
  <si>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</si>
  <si>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</si>
  <si>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</si>
  <si>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</si>
  <si>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</si>
  <si>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</si>
  <si>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</si>
  <si>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</si>
  <si>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</si>
  <si>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</si>
  <si>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</si>
  <si>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</si>
  <si>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</si>
  <si>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</si>
  <si>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</si>
  <si>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</si>
  <si>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</si>
  <si>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</si>
  <si>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</si>
  <si>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</si>
  <si>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</si>
  <si>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</si>
  <si>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</si>
  <si>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</si>
  <si>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</si>
  <si>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</si>
  <si>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</si>
  <si>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</si>
  <si>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</si>
  <si>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</si>
  <si>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</si>
  <si>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</si>
  <si>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</si>
  <si>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</si>
  <si>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</si>
  <si>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</si>
  <si>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</si>
  <si>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</si>
  <si>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</si>
  <si>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</si>
  <si>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</si>
  <si>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</si>
  <si>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</si>
  <si>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</si>
  <si>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</si>
  <si>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</si>
  <si>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</si>
  <si>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</si>
  <si>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</si>
  <si>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</si>
  <si>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</si>
  <si>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</si>
  <si>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</si>
  <si>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</si>
  <si>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</si>
  <si>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</si>
  <si>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</si>
  <si>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</si>
  <si>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</si>
  <si>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</si>
  <si>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</si>
  <si>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</si>
  <si>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</si>
  <si>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</si>
  <si>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</si>
  <si>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</si>
  <si>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</si>
  <si>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</si>
  <si>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</si>
  <si>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</si>
  <si>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</si>
  <si>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</si>
  <si>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</si>
  <si>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</si>
  <si>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</si>
  <si>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</si>
  <si>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</si>
  <si>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</si>
  <si>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</si>
  <si>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</si>
  <si>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</si>
  <si>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</si>
  <si>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</si>
  <si>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</si>
  <si>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</si>
  <si>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</si>
  <si>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</si>
  <si>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</si>
  <si>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</si>
  <si>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</si>
  <si>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</si>
  <si>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</si>
  <si>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</si>
  <si>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</si>
  <si>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</si>
  <si>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</si>
  <si>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</si>
  <si>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</si>
  <si>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</si>
  <si>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</si>
  <si>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</si>
  <si>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</si>
  <si>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</si>
  <si>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</si>
  <si>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</si>
  <si>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</si>
  <si>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</si>
  <si>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</si>
  <si>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</si>
  <si>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</si>
  <si>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</si>
  <si>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</si>
  <si>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</si>
  <si>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</si>
  <si>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</si>
  <si>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</si>
  <si>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</si>
  <si>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</si>
  <si>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</si>
  <si>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</si>
  <si>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</si>
  <si>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</si>
  <si>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</si>
  <si>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</si>
  <si>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</si>
  <si>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</si>
  <si>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</si>
  <si>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</si>
  <si>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</si>
  <si>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</si>
  <si>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</si>
  <si>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</si>
  <si>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</si>
  <si>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</si>
  <si>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</si>
  <si>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</si>
  <si>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</si>
  <si>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</si>
  <si>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</si>
  <si>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</si>
  <si>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</si>
  <si>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</si>
  <si>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</si>
  <si>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</si>
  <si>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</si>
  <si>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</si>
  <si>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</si>
  <si>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</si>
  <si>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</si>
  <si>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</si>
  <si>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</si>
  <si>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</si>
  <si>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</si>
  <si>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</si>
  <si>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</si>
  <si>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</si>
  <si>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</si>
  <si>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</si>
  <si>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</si>
  <si>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</si>
  <si>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</si>
  <si>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</si>
  <si>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</si>
  <si>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</si>
  <si>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</si>
  <si>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</si>
  <si>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</si>
  <si>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</si>
  <si>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</si>
  <si>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</si>
  <si>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</si>
  <si>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</si>
  <si>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</si>
  <si>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</si>
  <si>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</si>
  <si>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</si>
  <si>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</si>
  <si>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</si>
  <si>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</si>
  <si>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</si>
  <si>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</si>
  <si>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</si>
  <si>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</si>
  <si>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</si>
  <si>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</si>
  <si>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</si>
  <si>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</si>
  <si>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</si>
  <si>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</si>
  <si>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</si>
  <si>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</si>
  <si>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</si>
  <si>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</si>
  <si>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</si>
  <si>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</si>
  <si>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</si>
  <si>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</si>
  <si>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</si>
  <si>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</si>
  <si>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</si>
  <si>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</si>
  <si>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</si>
  <si>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</si>
  <si>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</si>
  <si>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</si>
  <si>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</si>
  <si>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</si>
  <si>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</si>
  <si>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</si>
  <si>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</si>
  <si>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</si>
  <si>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</si>
  <si>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</si>
  <si>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</si>
  <si>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</si>
  <si>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</si>
  <si>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</si>
  <si>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</si>
  <si>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</si>
  <si>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</si>
  <si>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</si>
  <si>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</si>
  <si>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</si>
  <si>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</si>
  <si>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</si>
  <si>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</si>
  <si>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</si>
  <si>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</si>
  <si>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</si>
  <si>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</si>
  <si>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</si>
  <si>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</si>
  <si>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</si>
  <si>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</si>
  <si>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</si>
  <si>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</si>
  <si>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</si>
  <si>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</si>
  <si>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</si>
  <si>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</si>
  <si>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</si>
  <si>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</si>
  <si>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</si>
  <si>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</si>
  <si>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</si>
  <si>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</si>
  <si>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</si>
  <si>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</si>
  <si>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</si>
  <si>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</si>
  <si>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</si>
  <si>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</si>
  <si>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</si>
  <si>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</si>
  <si>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</si>
  <si>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</si>
  <si>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</si>
  <si>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</si>
  <si>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</si>
  <si>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</si>
  <si>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</si>
  <si>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</si>
  <si>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</si>
  <si>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</si>
  <si>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</si>
  <si>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</si>
  <si>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</si>
  <si>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</si>
  <si>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</si>
  <si>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</si>
  <si>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</si>
  <si>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</si>
  <si>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</si>
  <si>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</si>
  <si>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</si>
  <si>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</si>
  <si>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</si>
  <si>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</si>
  <si>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</si>
  <si>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</si>
  <si>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</si>
  <si>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</si>
  <si>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</si>
  <si>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</si>
  <si>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</si>
  <si>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</si>
  <si>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</si>
  <si>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</si>
  <si>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</si>
  <si>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</si>
  <si>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</si>
  <si>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</si>
  <si>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</si>
  <si>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</si>
  <si>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</si>
  <si>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</si>
  <si>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</si>
  <si>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</si>
  <si>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</si>
  <si>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</si>
  <si>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</si>
  <si>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</si>
  <si>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</si>
  <si>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</si>
  <si>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</si>
  <si>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</si>
  <si>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</si>
  <si>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</si>
  <si>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</si>
  <si>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</si>
  <si>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</si>
  <si>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</si>
  <si>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</si>
  <si>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</si>
  <si>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</si>
  <si>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</si>
  <si>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</si>
  <si>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</si>
  <si>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</si>
  <si>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</si>
  <si>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</si>
  <si>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</si>
  <si>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</si>
  <si>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</si>
  <si>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</si>
  <si>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</si>
  <si>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</si>
  <si>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</si>
  <si>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</si>
  <si>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</si>
  <si>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</si>
  <si>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</si>
  <si>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</si>
  <si>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</si>
  <si>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</si>
  <si>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</si>
  <si>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</si>
  <si>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</si>
  <si>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</si>
  <si>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</si>
  <si>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</si>
  <si>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</si>
  <si>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</si>
  <si>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</si>
  <si>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</si>
  <si>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</si>
  <si>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</si>
  <si>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</si>
  <si>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</si>
  <si>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</si>
  <si>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</si>
  <si>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</si>
  <si>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</si>
  <si>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</si>
  <si>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</si>
  <si>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</si>
  <si>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</si>
  <si>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</si>
  <si>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</si>
  <si>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</si>
  <si>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</si>
  <si>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</si>
  <si>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</si>
  <si>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</si>
  <si>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</si>
  <si>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</si>
  <si>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</si>
  <si>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</si>
  <si>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</si>
  <si>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</si>
  <si>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</si>
  <si>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</si>
  <si>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</si>
  <si>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</si>
  <si>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</si>
  <si>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</si>
  <si>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</si>
  <si>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</si>
  <si>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</si>
  <si>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</si>
  <si>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</si>
  <si>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</si>
  <si>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</si>
  <si>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</si>
  <si>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</si>
  <si>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</si>
  <si>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</si>
  <si>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</si>
  <si>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</si>
  <si>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</si>
  <si>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</si>
  <si>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</si>
  <si>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</si>
  <si>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</si>
  <si>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</si>
  <si>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</si>
  <si>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</si>
  <si>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</si>
  <si>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</si>
  <si>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</si>
  <si>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</si>
  <si>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</si>
  <si>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</si>
  <si>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</si>
  <si>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</si>
  <si>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</si>
  <si>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</si>
  <si>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</si>
  <si>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</si>
  <si>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</si>
  <si>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</si>
  <si>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</si>
  <si>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</si>
  <si>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</si>
  <si>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</si>
  <si>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</si>
  <si>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</si>
  <si>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</si>
  <si>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</si>
  <si>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</si>
  <si>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</si>
  <si>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</si>
  <si>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</si>
  <si>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</si>
  <si>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</si>
  <si>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</si>
  <si>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</si>
  <si>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</si>
  <si>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</si>
  <si>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</si>
  <si>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</si>
  <si>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</si>
  <si>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</si>
  <si>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</si>
  <si>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</si>
  <si>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</si>
  <si>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</si>
  <si>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</si>
  <si>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</si>
  <si>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</si>
  <si>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</si>
  <si>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</si>
  <si>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</si>
  <si>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</si>
  <si>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</si>
  <si>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</si>
  <si>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</si>
  <si>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</si>
  <si>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</si>
  <si>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</si>
  <si>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</si>
  <si>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</si>
  <si>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</si>
  <si>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</si>
  <si>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</si>
  <si>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</si>
  <si>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</si>
  <si>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</si>
  <si>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</si>
  <si>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</si>
  <si>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</si>
  <si>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</si>
  <si>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</si>
  <si>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</si>
  <si>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</si>
  <si>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</si>
  <si>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</si>
  <si>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</si>
  <si>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</si>
  <si>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</si>
  <si>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</si>
  <si>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</si>
  <si>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</si>
  <si>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</si>
  <si>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</si>
  <si>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</si>
  <si>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</si>
  <si>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</si>
  <si>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</si>
  <si>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</si>
  <si>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</si>
  <si>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</si>
  <si>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</si>
  <si>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</si>
  <si>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</si>
  <si>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</si>
  <si>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</si>
  <si>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</si>
  <si>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</si>
  <si>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</si>
  <si>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</si>
  <si>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</si>
  <si>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</si>
  <si>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</si>
  <si>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</si>
  <si>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</si>
  <si>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</si>
  <si>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</si>
  <si>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</si>
  <si>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</si>
  <si>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</si>
  <si>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</si>
  <si>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</si>
  <si>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</si>
  <si>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</si>
  <si>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</si>
  <si>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</si>
  <si>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</si>
  <si>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</si>
  <si>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</si>
  <si>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</si>
  <si>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</si>
  <si>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</si>
  <si>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</si>
  <si>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</si>
  <si>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</si>
  <si>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</si>
  <si>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</si>
  <si>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</si>
  <si>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</si>
  <si>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</si>
  <si>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</si>
  <si>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</si>
  <si>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</si>
  <si>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</si>
  <si>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</si>
  <si>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</si>
  <si>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</si>
  <si>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</si>
  <si>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</si>
  <si>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</si>
  <si>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</si>
  <si>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</si>
  <si>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</si>
  <si>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</si>
  <si>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</si>
  <si>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</si>
  <si>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</si>
  <si>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</si>
  <si>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</si>
  <si>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</si>
  <si>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</si>
  <si>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</si>
  <si>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</si>
  <si>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</si>
  <si>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</si>
  <si>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</si>
  <si>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</si>
  <si>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</si>
  <si>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</si>
  <si>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</si>
  <si>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</si>
  <si>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</si>
  <si>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</si>
  <si>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</si>
  <si>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</si>
  <si>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</si>
  <si>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</si>
  <si>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</si>
  <si>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</si>
  <si>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</si>
  <si>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</si>
  <si>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</si>
  <si>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</si>
  <si>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</si>
  <si>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</si>
  <si>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</si>
  <si>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</si>
  <si>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</si>
  <si>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</si>
  <si>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</si>
  <si>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</si>
  <si>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</si>
  <si>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</si>
  <si>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</si>
  <si>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</si>
  <si>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</si>
  <si>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</si>
  <si>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</si>
  <si>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</si>
  <si>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</si>
  <si>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</si>
  <si>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</si>
  <si>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</si>
  <si>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</si>
  <si>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</si>
  <si>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</si>
  <si>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</si>
  <si>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</si>
  <si>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</si>
  <si>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</si>
  <si>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</si>
  <si>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</si>
  <si>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</si>
  <si>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</si>
  <si>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</si>
  <si>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</si>
  <si>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</si>
  <si>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</si>
  <si>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</si>
  <si>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</si>
  <si>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</si>
  <si>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</si>
  <si>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</si>
  <si>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</si>
  <si>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</si>
  <si>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</si>
  <si>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</si>
  <si>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</si>
  <si>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</si>
  <si>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</si>
  <si>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</si>
  <si>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</si>
  <si>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</si>
  <si>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</si>
  <si>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</si>
  <si>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</si>
  <si>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</si>
  <si>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</si>
  <si>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</si>
  <si>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</si>
  <si>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</si>
  <si>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</si>
  <si>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</si>
  <si>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</si>
  <si>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</si>
  <si>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</si>
  <si>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</si>
  <si>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</si>
  <si>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</si>
  <si>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</si>
  <si>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</si>
  <si>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</si>
  <si>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</si>
  <si>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</si>
  <si>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</si>
  <si>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</si>
  <si>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</si>
  <si>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</si>
  <si>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</si>
  <si>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</si>
  <si>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</si>
  <si>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</si>
  <si>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</si>
  <si>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</si>
  <si>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</si>
  <si>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</si>
  <si>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</si>
  <si>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</si>
  <si>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</si>
  <si>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</si>
  <si>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</si>
  <si>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</si>
  <si>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</si>
  <si>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</si>
  <si>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</si>
  <si>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</si>
  <si>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</si>
  <si>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</si>
  <si>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</si>
  <si>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</si>
  <si>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</si>
  <si>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</si>
  <si>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</si>
  <si>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</si>
  <si>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</si>
  <si>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</si>
  <si>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</si>
  <si>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</si>
  <si>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</si>
  <si>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</si>
  <si>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</si>
  <si>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</si>
  <si>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</si>
  <si>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</si>
  <si>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</si>
  <si>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</si>
  <si>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</si>
  <si>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</si>
  <si>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</si>
  <si>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</si>
  <si>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</si>
  <si>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</si>
  <si>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</si>
  <si>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</si>
  <si>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</si>
  <si>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</si>
  <si>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</si>
  <si>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</si>
  <si>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</si>
  <si>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</si>
  <si>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</si>
  <si>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</si>
  <si>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</si>
  <si>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</si>
  <si>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</si>
  <si>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</si>
  <si>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</si>
  <si>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</si>
  <si>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</si>
  <si>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</si>
  <si>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</si>
  <si>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</si>
  <si>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</si>
  <si>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</si>
  <si>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</si>
  <si>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</si>
  <si>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</si>
  <si>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</si>
  <si>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</si>
  <si>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</si>
  <si>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</si>
  <si>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</si>
  <si>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</si>
  <si>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</si>
  <si>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</si>
  <si>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</si>
  <si>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</si>
  <si>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</si>
  <si>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</si>
  <si>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</si>
  <si>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</si>
  <si>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</si>
  <si>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</si>
  <si>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</si>
  <si>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</si>
  <si>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</si>
  <si>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</si>
  <si>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</si>
  <si>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</si>
  <si>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</si>
  <si>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</si>
  <si>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</si>
  <si>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</si>
  <si>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</si>
  <si>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</si>
  <si>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</si>
  <si>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</si>
  <si>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</si>
  <si>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</si>
  <si>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</si>
  <si>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</si>
  <si>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</si>
  <si>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</si>
  <si>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</si>
  <si>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</si>
  <si>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</si>
  <si>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</si>
  <si>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</si>
  <si>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</si>
  <si>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</si>
  <si>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</si>
  <si>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</si>
  <si>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</si>
  <si>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</si>
  <si>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</si>
  <si>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</si>
  <si>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</si>
  <si>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</si>
  <si>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</si>
  <si>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</si>
  <si>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</si>
  <si>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</si>
  <si>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</si>
  <si>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</si>
  <si>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</si>
  <si>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</si>
  <si>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</si>
  <si>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</si>
  <si>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</si>
  <si>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</si>
  <si>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</si>
  <si>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</si>
  <si>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</si>
  <si>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</si>
  <si>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</si>
  <si>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</si>
  <si>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</si>
  <si>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</si>
  <si>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</si>
  <si>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</si>
  <si>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</si>
  <si>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</si>
  <si>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</si>
  <si>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</si>
  <si>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</si>
  <si>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</si>
  <si>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</si>
  <si>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</si>
  <si>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</si>
  <si>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</si>
  <si>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</si>
  <si>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</si>
  <si>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</si>
  <si>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</si>
  <si>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</si>
  <si>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</si>
  <si>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</si>
  <si>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</si>
  <si>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</si>
  <si>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</si>
  <si>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</si>
  <si>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</si>
  <si>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</si>
  <si>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</si>
  <si>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</si>
  <si>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</si>
  <si>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</si>
  <si>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</si>
  <si>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</si>
  <si>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</si>
  <si>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</si>
  <si>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</si>
  <si>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</si>
  <si>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</si>
  <si>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</si>
  <si>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</si>
  <si>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</si>
  <si>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</si>
  <si>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</si>
  <si>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</si>
  <si>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</si>
  <si>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</si>
  <si>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</si>
  <si>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</si>
  <si>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</si>
  <si>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</si>
  <si>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</si>
  <si>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</si>
  <si>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</si>
  <si>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</si>
  <si>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</si>
  <si>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</si>
  <si>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</si>
  <si>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</si>
  <si>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</si>
  <si>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</si>
  <si>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</si>
  <si>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</si>
  <si>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</si>
  <si>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</si>
  <si>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</si>
  <si>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</si>
  <si>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</si>
  <si>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</si>
  <si>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</si>
  <si>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</si>
  <si>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</si>
  <si>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</si>
  <si>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</si>
  <si>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</si>
  <si>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</si>
  <si>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</si>
  <si>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</si>
  <si>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</si>
  <si>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</si>
  <si>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</si>
  <si>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</si>
  <si>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</si>
  <si>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</si>
  <si>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</si>
  <si>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</si>
  <si>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</si>
  <si>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</si>
  <si>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</si>
  <si>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</si>
  <si>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</si>
  <si>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</si>
  <si>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</si>
  <si>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</si>
  <si>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</si>
  <si>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</si>
  <si>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</si>
  <si>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</si>
  <si>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</si>
  <si>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</si>
  <si>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</si>
  <si>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</si>
  <si>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</si>
  <si>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</si>
  <si>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</si>
  <si>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</si>
  <si>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</si>
  <si>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</si>
  <si>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</si>
  <si>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</si>
  <si>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</si>
  <si>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</si>
  <si>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</si>
  <si>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</si>
  <si>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</si>
  <si>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</si>
  <si>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</si>
  <si>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</si>
  <si>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</si>
  <si>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</si>
  <si>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</si>
  <si>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</si>
  <si>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</si>
  <si>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</si>
  <si>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</si>
  <si>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</si>
  <si>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</si>
  <si>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</si>
  <si>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</si>
  <si>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</si>
  <si>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</si>
  <si>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</si>
  <si>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</si>
  <si>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</si>
  <si>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</si>
  <si>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</si>
  <si>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</si>
  <si>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</si>
  <si>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</si>
  <si>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</si>
  <si>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</si>
  <si>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</si>
  <si>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</si>
  <si>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</si>
  <si>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</si>
  <si>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</si>
  <si>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</si>
  <si>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</si>
  <si>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</si>
  <si>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</si>
  <si>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</si>
  <si>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</si>
  <si>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</si>
  <si>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</si>
  <si>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</si>
  <si>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</si>
  <si>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</si>
  <si>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</si>
  <si>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</si>
  <si>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</si>
  <si>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</si>
  <si>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</si>
  <si>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</si>
  <si>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</si>
  <si>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</si>
  <si>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</si>
  <si>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</si>
  <si>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</si>
  <si>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</si>
  <si>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</si>
  <si>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</si>
  <si>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</si>
  <si>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</si>
  <si>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</si>
  <si>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</si>
  <si>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</si>
  <si>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</si>
  <si>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</si>
  <si>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</si>
  <si>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</si>
  <si>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</si>
  <si>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</si>
  <si>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</si>
  <si>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</si>
  <si>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</si>
  <si>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</si>
  <si>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</si>
  <si>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</si>
  <si>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</si>
  <si>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</si>
  <si>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</si>
  <si>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</si>
  <si>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</si>
  <si>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</si>
  <si>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</si>
  <si>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</si>
  <si>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</si>
  <si>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</si>
  <si>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</si>
  <si>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</si>
  <si>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</si>
  <si>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</si>
  <si>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</si>
  <si>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</si>
  <si>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</si>
  <si>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</si>
  <si>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</si>
  <si>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</si>
  <si>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</si>
  <si>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</si>
  <si>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</si>
  <si>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</si>
  <si>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</si>
  <si>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</si>
  <si>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</si>
  <si>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</si>
  <si>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</si>
  <si>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</si>
  <si>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</si>
  <si>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</si>
  <si>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</si>
  <si>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</si>
  <si>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</si>
  <si>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</si>
  <si>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</si>
  <si>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</si>
  <si>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</si>
  <si>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</si>
  <si>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</si>
  <si>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</si>
  <si>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</si>
  <si>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</si>
  <si>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</si>
  <si>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</si>
  <si>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</si>
  <si>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</si>
  <si>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</si>
  <si>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</si>
  <si>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</si>
  <si>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</si>
  <si>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</si>
  <si>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</si>
  <si>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</si>
  <si>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</si>
  <si>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</si>
  <si>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</si>
  <si>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</si>
  <si>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</si>
  <si>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</si>
  <si>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</si>
  <si>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</si>
  <si>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</si>
  <si>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</si>
  <si>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</si>
  <si>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</si>
  <si>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</si>
  <si>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</si>
  <si>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</si>
  <si>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</si>
  <si>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</si>
  <si>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</si>
  <si>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</si>
  <si>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</si>
  <si>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</si>
  <si>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</si>
  <si>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</si>
  <si>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</si>
  <si>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</si>
  <si>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</si>
  <si>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</si>
  <si>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</si>
  <si>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</si>
  <si>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</si>
  <si>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</si>
  <si>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</si>
  <si>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</si>
  <si>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</si>
  <si>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</si>
  <si>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</si>
  <si>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</si>
  <si>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</si>
  <si>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</si>
  <si>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</si>
  <si>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</si>
  <si>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</si>
  <si>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</si>
  <si>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</si>
  <si>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</si>
  <si>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</si>
  <si>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</si>
  <si>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</si>
  <si>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</si>
  <si>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</si>
  <si>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</si>
  <si>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</si>
  <si>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</si>
  <si>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</si>
  <si>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</si>
  <si>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</si>
  <si>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</si>
  <si>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</si>
  <si>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</si>
  <si>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</si>
  <si>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</si>
  <si>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</si>
  <si>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</si>
  <si>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</si>
  <si>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</si>
  <si>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</si>
  <si>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</si>
  <si>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</si>
  <si>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</si>
  <si>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</si>
  <si>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</si>
  <si>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</si>
  <si>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</si>
  <si>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</si>
  <si>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</si>
  <si>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</si>
  <si>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</si>
  <si>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</si>
  <si>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</si>
  <si>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</si>
  <si>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</si>
  <si>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</si>
  <si>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</si>
  <si>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</si>
  <si>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</si>
  <si>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</si>
  <si>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</si>
  <si>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</si>
  <si>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</si>
  <si>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</si>
  <si>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</si>
  <si>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</si>
  <si>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</si>
  <si>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</si>
  <si>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</si>
  <si>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</si>
  <si>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</si>
  <si>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</si>
  <si>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</si>
  <si>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</si>
  <si>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</si>
  <si>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</si>
  <si>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</si>
  <si>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</si>
  <si>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</si>
  <si>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</si>
  <si>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</si>
  <si>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</si>
  <si>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</si>
  <si>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</si>
  <si>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</si>
  <si>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</si>
  <si>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</si>
  <si>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</si>
  <si>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</si>
  <si>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</si>
  <si>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</si>
  <si>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</si>
  <si>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</si>
  <si>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</si>
  <si>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</si>
  <si>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</si>
  <si>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</si>
  <si>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</si>
  <si>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</si>
  <si>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</si>
  <si>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</si>
  <si>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</si>
  <si>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</si>
  <si>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</si>
  <si>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</si>
  <si>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</si>
  <si>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</si>
  <si>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</si>
  <si>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</si>
  <si>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</si>
  <si>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</si>
  <si>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</si>
  <si>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</si>
  <si>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</si>
  <si>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</si>
  <si>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</si>
  <si>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</si>
  <si>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</si>
  <si>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</si>
  <si>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</si>
  <si>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</si>
  <si>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</si>
  <si>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</si>
  <si>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</si>
  <si>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</si>
  <si>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</si>
  <si>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</si>
  <si>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</si>
  <si>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</si>
  <si>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</si>
  <si>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</si>
  <si>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</si>
  <si>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</si>
  <si>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</si>
  <si>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</si>
  <si>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</si>
  <si>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</si>
  <si>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</si>
  <si>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</si>
  <si>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</si>
  <si>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</si>
  <si>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</si>
  <si>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</si>
  <si>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</si>
  <si>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</si>
  <si>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</si>
  <si>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</si>
  <si>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</si>
  <si>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</si>
  <si>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</si>
  <si>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</si>
  <si>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</si>
  <si>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</si>
  <si>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</si>
  <si>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</si>
  <si>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</si>
  <si>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</si>
  <si>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</si>
  <si>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</si>
  <si>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</si>
  <si>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</si>
  <si>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</si>
  <si>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</si>
  <si>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</si>
  <si>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</si>
  <si>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</si>
  <si>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</si>
  <si>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</si>
  <si>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</si>
  <si>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</si>
  <si>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</si>
  <si>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</si>
  <si>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</si>
  <si>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</si>
  <si>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</si>
  <si>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</si>
  <si>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</si>
  <si>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</si>
  <si>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</si>
  <si>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</si>
  <si>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</si>
  <si>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</si>
  <si>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</si>
  <si>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</si>
  <si>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</si>
  <si>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</si>
  <si>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</si>
  <si>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</si>
  <si>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</si>
  <si>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</si>
  <si>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</si>
  <si>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</si>
  <si>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</si>
  <si>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</si>
  <si>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</si>
  <si>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</si>
  <si>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</si>
  <si>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</si>
  <si>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</si>
  <si>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</si>
  <si>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</si>
  <si>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</si>
  <si>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</si>
  <si>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</si>
  <si>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</si>
  <si>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</si>
  <si>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</si>
  <si>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</si>
  <si>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</si>
  <si>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</si>
  <si>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</si>
  <si>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</si>
  <si>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</si>
  <si>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</si>
  <si>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</si>
  <si>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</si>
  <si>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</si>
  <si>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</si>
  <si>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</si>
  <si>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</si>
  <si>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</si>
  <si>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</si>
  <si>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</si>
  <si>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</si>
  <si>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</si>
  <si>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</si>
  <si>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</si>
  <si>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</si>
  <si>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</si>
  <si>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</si>
  <si>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</si>
  <si>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</si>
  <si>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</si>
  <si>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</si>
  <si>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</si>
  <si>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</si>
  <si>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</si>
  <si>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</si>
  <si>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</si>
  <si>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</si>
  <si>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</si>
  <si>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</si>
  <si>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</si>
  <si>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</si>
  <si>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</si>
  <si>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</si>
  <si>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</si>
  <si>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</si>
  <si>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</si>
  <si>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</si>
  <si>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</si>
  <si>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</si>
  <si>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</si>
  <si>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</si>
  <si>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</si>
  <si>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</si>
  <si>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</si>
  <si>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</si>
  <si>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</si>
  <si>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</si>
  <si>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</si>
  <si>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</si>
  <si>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</si>
  <si>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</si>
  <si>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</si>
  <si>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</si>
  <si>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</si>
  <si>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</si>
  <si>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</si>
  <si>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</si>
  <si>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</si>
  <si>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</si>
  <si>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</si>
  <si>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</si>
  <si>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</si>
  <si>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</si>
  <si>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</si>
  <si>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</si>
  <si>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</si>
  <si>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</si>
  <si>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</si>
  <si>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</si>
  <si>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</si>
  <si>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</si>
  <si>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</si>
  <si>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</si>
  <si>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</si>
  <si>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</si>
  <si>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</si>
  <si>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</si>
  <si>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</si>
  <si>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</si>
  <si>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</si>
  <si>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</si>
  <si>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</si>
  <si>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</si>
  <si>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</si>
  <si>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</si>
  <si>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</si>
  <si>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</si>
  <si>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</si>
  <si>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</si>
  <si>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</si>
  <si>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</si>
  <si>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</si>
  <si>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</si>
  <si>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</si>
  <si>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</si>
  <si>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</si>
  <si>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</si>
  <si>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</si>
  <si>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</si>
  <si>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</si>
  <si>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</si>
  <si>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</si>
  <si>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</si>
  <si>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</si>
  <si>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</si>
  <si>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</si>
  <si>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</si>
  <si>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</si>
  <si>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</si>
  <si>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</si>
  <si>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</si>
  <si>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</si>
  <si>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</si>
  <si>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</si>
  <si>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</si>
  <si>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</si>
  <si>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</si>
  <si>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</si>
  <si>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</si>
  <si>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</si>
  <si>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</si>
  <si>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</si>
  <si>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</si>
  <si>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</si>
  <si>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</si>
  <si>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</si>
  <si>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</si>
  <si>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</si>
  <si>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</si>
  <si>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</si>
  <si>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</si>
  <si>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</si>
  <si>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</si>
  <si>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</si>
  <si>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</si>
  <si>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</si>
  <si>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</si>
  <si>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</si>
  <si>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</si>
  <si>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</si>
  <si>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</si>
  <si>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</si>
  <si>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</si>
  <si>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</si>
  <si>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</si>
  <si>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</si>
  <si>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</si>
  <si>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</si>
  <si>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</si>
  <si>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</si>
  <si>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</si>
  <si>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</si>
  <si>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</si>
  <si>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</si>
  <si>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</si>
  <si>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</si>
  <si>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</si>
  <si>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</si>
  <si>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</si>
  <si>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</si>
  <si>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</si>
  <si>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</si>
  <si>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</si>
  <si>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</si>
  <si>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</si>
  <si>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</si>
  <si>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</si>
  <si>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</si>
  <si>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</si>
  <si>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</si>
  <si>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</si>
  <si>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</si>
  <si>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</si>
  <si>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</si>
  <si>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</si>
  <si>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</si>
  <si>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</si>
  <si>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</si>
  <si>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</si>
  <si>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</si>
  <si>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</si>
  <si>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</si>
  <si>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</si>
  <si>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</si>
  <si>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</si>
  <si>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</si>
  <si>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</si>
  <si>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</si>
  <si>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</si>
  <si>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</si>
  <si>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</si>
  <si>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</si>
  <si>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</si>
  <si>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</si>
  <si>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</si>
  <si>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</si>
  <si>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</si>
  <si>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</si>
  <si>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</si>
  <si>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</si>
  <si>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</si>
  <si>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</si>
  <si>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</si>
  <si>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</si>
  <si>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</si>
  <si>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</si>
  <si>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</si>
  <si>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</si>
  <si>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</si>
  <si>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</si>
  <si>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</si>
  <si>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</si>
  <si>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</si>
  <si>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</si>
  <si>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</si>
  <si>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</si>
  <si>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</si>
  <si>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</si>
  <si>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</si>
  <si>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</si>
  <si>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</si>
  <si>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</si>
  <si>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</si>
  <si>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</si>
  <si>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</si>
  <si>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</si>
  <si>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</si>
  <si>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</si>
  <si>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</si>
  <si>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</si>
  <si>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</si>
  <si>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</si>
  <si>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</si>
  <si>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</si>
  <si>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</si>
  <si>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</si>
  <si>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</si>
  <si>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</si>
  <si>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</si>
  <si>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</si>
  <si>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</si>
  <si>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</si>
  <si>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</si>
  <si>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</si>
  <si>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</si>
  <si>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</si>
  <si>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</si>
  <si>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</si>
  <si>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</si>
  <si>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</si>
  <si>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</si>
  <si>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</si>
  <si>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</si>
  <si>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</si>
  <si>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</si>
  <si>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</si>
  <si>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</si>
  <si>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</si>
  <si>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</si>
  <si>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</si>
  <si>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</si>
  <si>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</si>
  <si>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</si>
  <si>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</si>
  <si>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</si>
  <si>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</si>
  <si>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</si>
  <si>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</si>
  <si>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</si>
  <si>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</si>
  <si>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</si>
  <si>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</si>
  <si>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</si>
  <si>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</si>
  <si>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</si>
  <si>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</si>
  <si>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</si>
  <si>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</si>
  <si>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</si>
  <si>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</si>
  <si>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</si>
  <si>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</si>
  <si>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</si>
  <si>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</si>
  <si>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</si>
  <si>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</si>
  <si>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</si>
  <si>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</si>
  <si>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</si>
  <si>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</si>
  <si>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</si>
  <si>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</si>
  <si>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</si>
  <si>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</si>
  <si>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</si>
  <si>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</si>
  <si>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</si>
  <si>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</si>
  <si>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</si>
  <si>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</si>
  <si>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</si>
  <si>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</si>
  <si>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</si>
  <si>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</si>
  <si>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</si>
  <si>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</si>
  <si>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</si>
  <si>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</si>
  <si>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</si>
  <si>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</si>
  <si>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</si>
  <si>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</si>
  <si>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</si>
  <si>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</si>
  <si>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</si>
  <si>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</si>
  <si>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</si>
  <si>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</si>
  <si>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</si>
  <si>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</si>
  <si>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</si>
  <si>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</si>
  <si>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</si>
  <si>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</si>
  <si>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</si>
  <si>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</si>
  <si>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</si>
  <si>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</si>
  <si>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</si>
  <si>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</si>
  <si>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</si>
  <si>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</si>
  <si>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</si>
  <si>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</si>
  <si>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</si>
  <si>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</si>
  <si>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</si>
  <si>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</si>
  <si>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</si>
  <si>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</si>
  <si>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</si>
  <si>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</si>
  <si>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</si>
  <si>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</si>
  <si>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</si>
  <si>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</si>
  <si>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</si>
  <si>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</si>
  <si>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</si>
  <si>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</si>
  <si>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</si>
  <si>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</si>
  <si>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</si>
  <si>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</si>
  <si>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</si>
  <si>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</si>
  <si>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</si>
  <si>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</si>
  <si>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</si>
  <si>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</si>
  <si>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</si>
  <si>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</si>
  <si>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</si>
  <si>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</si>
  <si>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</si>
  <si>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</si>
  <si>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</si>
  <si>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</si>
  <si>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</si>
  <si>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</si>
  <si>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</si>
  <si>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</si>
  <si>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</si>
  <si>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</si>
  <si>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</si>
  <si>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</si>
  <si>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</si>
  <si>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</si>
  <si>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</si>
  <si>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</si>
  <si>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</si>
  <si>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</si>
  <si>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</si>
  <si>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</si>
  <si>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</si>
  <si>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</si>
  <si>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</si>
  <si>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</si>
  <si>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</si>
  <si>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</si>
  <si>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</si>
  <si>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</si>
  <si>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</si>
  <si>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</si>
  <si>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</si>
  <si>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</si>
  <si>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</si>
  <si>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</si>
  <si>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</si>
  <si>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</si>
  <si>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</si>
  <si>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</si>
  <si>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</si>
  <si>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</si>
  <si>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</si>
  <si>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</si>
  <si>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</si>
  <si>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</si>
  <si>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</si>
  <si>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</si>
  <si>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</si>
  <si>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</si>
  <si>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</si>
  <si>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</si>
  <si>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</si>
  <si>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</si>
  <si>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</si>
  <si>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</si>
  <si>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</si>
  <si>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</si>
  <si>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</si>
  <si>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</si>
  <si>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</si>
  <si>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</si>
  <si>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</si>
  <si>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</si>
  <si>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</si>
  <si>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</si>
  <si>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</si>
  <si>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</si>
  <si>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</si>
  <si>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</si>
  <si>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</si>
  <si>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</si>
  <si>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</si>
  <si>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</si>
  <si>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</si>
  <si>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</si>
  <si>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</si>
  <si>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</si>
  <si>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</si>
  <si>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</si>
  <si>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</si>
  <si>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</si>
  <si>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</si>
  <si>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</si>
  <si>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</si>
  <si>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</si>
  <si>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</si>
  <si>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</si>
  <si>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</si>
  <si>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</si>
  <si>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</si>
  <si>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</si>
  <si>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</si>
  <si>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</si>
  <si>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</si>
  <si>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</si>
  <si>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</si>
  <si>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</si>
  <si>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</si>
  <si>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</si>
  <si>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</si>
  <si>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</si>
  <si>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</si>
  <si>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</si>
  <si>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</si>
  <si>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</si>
  <si>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</si>
  <si>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</si>
  <si>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</si>
  <si>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</si>
  <si>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</si>
  <si>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</si>
  <si>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</si>
  <si>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</si>
  <si>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</si>
  <si>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</si>
  <si>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</si>
  <si>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</si>
  <si>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</si>
  <si>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</si>
  <si>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</si>
  <si>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</si>
  <si>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</si>
  <si>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</si>
  <si>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</si>
  <si>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</si>
  <si>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</si>
  <si>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</si>
  <si>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</si>
  <si>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</si>
  <si>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</si>
  <si>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</si>
  <si>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</si>
  <si>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</si>
  <si>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</si>
  <si>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</si>
  <si>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</si>
  <si>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</si>
  <si>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</si>
  <si>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</si>
  <si>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</si>
  <si>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</si>
  <si>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</si>
  <si>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</si>
  <si>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</si>
  <si>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</si>
  <si>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</si>
  <si>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</si>
  <si>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</si>
  <si>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</si>
  <si>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</si>
  <si>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</si>
  <si>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</si>
  <si>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</si>
  <si>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</si>
  <si>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</si>
  <si>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</si>
  <si>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</si>
  <si>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</si>
  <si>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</si>
  <si>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</si>
  <si>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</si>
  <si>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</si>
  <si>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</si>
  <si>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</si>
  <si>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</si>
  <si>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</si>
  <si>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</si>
  <si>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</si>
  <si>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</si>
  <si>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</si>
  <si>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</si>
  <si>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</si>
  <si>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</si>
  <si>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</si>
  <si>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</si>
  <si>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</si>
  <si>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</si>
  <si>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</si>
  <si>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</si>
  <si>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</si>
  <si>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</si>
  <si>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</si>
  <si>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</si>
  <si>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</si>
  <si>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</si>
  <si>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</si>
  <si>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</si>
  <si>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</si>
  <si>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</si>
  <si>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</si>
  <si>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</si>
  <si>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</si>
  <si>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</si>
  <si>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</si>
  <si>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</si>
  <si>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</si>
  <si>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</si>
  <si>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</si>
  <si>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</si>
  <si>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</si>
  <si>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</si>
  <si>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</si>
  <si>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</si>
  <si>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</si>
  <si>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</si>
  <si>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</si>
  <si>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</si>
  <si>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</si>
  <si>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</si>
  <si>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</si>
  <si>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</si>
  <si>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</si>
  <si>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</si>
  <si>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</si>
  <si>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</si>
  <si>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</si>
  <si>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</si>
  <si>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</si>
  <si>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</si>
  <si>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</si>
  <si>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</si>
  <si>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</si>
  <si>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</si>
  <si>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</si>
  <si>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</si>
  <si>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</si>
  <si>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</si>
  <si>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</si>
  <si>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</si>
  <si>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</si>
  <si>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</si>
  <si>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</si>
  <si>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</si>
  <si>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</si>
  <si>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</si>
  <si>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</si>
  <si>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</si>
  <si>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</si>
  <si>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</si>
  <si>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</si>
  <si>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</si>
  <si>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</si>
  <si>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</si>
  <si>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</si>
  <si>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</si>
  <si>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</si>
  <si>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</si>
  <si>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</si>
  <si>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</si>
  <si>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</si>
  <si>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</si>
  <si>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</si>
  <si>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</si>
  <si>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</si>
  <si>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</si>
  <si>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</si>
  <si>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</si>
  <si>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</si>
  <si>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</si>
  <si>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</si>
  <si>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</si>
  <si>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</si>
  <si>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</si>
  <si>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</si>
  <si>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</si>
  <si>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</si>
  <si>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</si>
  <si>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</si>
  <si>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</si>
  <si>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</si>
  <si>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</si>
  <si>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</si>
  <si>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</si>
  <si>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</si>
  <si>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</si>
  <si>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</si>
  <si>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</si>
  <si>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</si>
  <si>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</si>
  <si>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</si>
  <si>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</si>
  <si>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</si>
  <si>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</si>
  <si>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</si>
  <si>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</si>
  <si>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</si>
  <si>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</si>
  <si>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</si>
  <si>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</si>
  <si>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</si>
  <si>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</si>
  <si>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</si>
  <si>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</si>
  <si>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</si>
  <si>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</si>
  <si>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</si>
  <si>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</si>
  <si>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</si>
  <si>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</si>
  <si>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</si>
  <si>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</si>
  <si>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</si>
  <si>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</si>
  <si>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</si>
  <si>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</si>
  <si>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</si>
  <si>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</si>
  <si>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</si>
  <si>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</si>
  <si>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</si>
  <si>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</si>
  <si>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</si>
  <si>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</si>
  <si>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</si>
  <si>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</si>
  <si>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</si>
  <si>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</si>
  <si>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</si>
  <si>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</si>
  <si>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</si>
  <si>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</si>
  <si>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</si>
  <si>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</si>
  <si>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</si>
  <si>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</si>
  <si>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</si>
  <si>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</si>
  <si>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</si>
  <si>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</si>
  <si>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</si>
  <si>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</si>
  <si>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</si>
  <si>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</si>
  <si>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</si>
  <si>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</si>
  <si>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</si>
  <si>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</si>
  <si>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</si>
  <si>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</si>
  <si>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</si>
  <si>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</si>
  <si>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</si>
  <si>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</si>
  <si>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</si>
  <si>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</si>
  <si>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</si>
  <si>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</si>
  <si>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</si>
  <si>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</si>
  <si>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</si>
  <si>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</si>
  <si>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</si>
  <si>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</si>
  <si>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</si>
  <si>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</si>
  <si>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</si>
  <si>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</si>
  <si>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</si>
  <si>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</si>
  <si>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</si>
  <si>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</si>
  <si>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</si>
  <si>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</si>
  <si>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</si>
  <si>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</si>
  <si>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</si>
  <si>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</si>
  <si>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</si>
  <si>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</si>
  <si>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</si>
  <si>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</si>
  <si>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</si>
  <si>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</si>
  <si>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</si>
  <si>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</si>
  <si>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</si>
  <si>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</si>
  <si>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</si>
  <si>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</si>
  <si>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</si>
  <si>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</si>
  <si>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</si>
  <si>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</si>
  <si>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</si>
  <si>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</si>
  <si>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</si>
  <si>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</si>
  <si>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</si>
  <si>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</si>
  <si>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</si>
  <si>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</si>
  <si>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</si>
  <si>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</si>
  <si>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</si>
  <si>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</si>
  <si>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</si>
  <si>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</si>
  <si>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</si>
  <si>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</si>
  <si>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</si>
  <si>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</si>
  <si>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</si>
  <si>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</si>
  <si>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</si>
  <si>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</si>
  <si>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</si>
  <si>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</si>
  <si>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</si>
  <si>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</si>
  <si>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</si>
  <si>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</si>
  <si>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</si>
  <si>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</si>
  <si>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</si>
  <si>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</si>
  <si>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</si>
  <si>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</si>
  <si>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</si>
  <si>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</si>
  <si>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</si>
  <si>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</si>
  <si>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</si>
  <si>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</si>
  <si>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</si>
  <si>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</si>
  <si>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</si>
  <si>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</si>
  <si>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</si>
  <si>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</si>
  <si>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</si>
  <si>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</si>
  <si>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</si>
  <si>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</si>
  <si>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</si>
  <si>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</si>
  <si>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</si>
  <si>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</si>
  <si>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</si>
  <si>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</si>
  <si>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</si>
  <si>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</si>
  <si>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</si>
  <si>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</si>
  <si>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</si>
  <si>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</si>
  <si>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</si>
  <si>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</si>
  <si>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</si>
  <si>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</si>
  <si>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</si>
  <si>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</si>
  <si>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</si>
  <si>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</si>
  <si>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</si>
  <si>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</si>
  <si>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</si>
  <si>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</si>
  <si>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</si>
  <si>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</si>
  <si>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</si>
  <si>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</si>
  <si>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</si>
  <si>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</si>
  <si>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</si>
  <si>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</si>
  <si>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</si>
  <si>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</si>
  <si>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</si>
  <si>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</si>
  <si>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</si>
  <si>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</si>
  <si>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</si>
  <si>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</si>
  <si>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</si>
  <si>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</si>
  <si>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</si>
  <si>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</si>
  <si>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</si>
  <si>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</si>
  <si>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</si>
  <si>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</si>
  <si>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</si>
  <si>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</si>
  <si>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</si>
  <si>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</si>
  <si>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</si>
  <si>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</si>
  <si>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</si>
  <si>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</si>
  <si>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</si>
  <si>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</si>
  <si>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</si>
  <si>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</si>
  <si>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</si>
  <si>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</si>
  <si>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</si>
  <si>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</si>
  <si>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</si>
  <si>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</si>
  <si>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</si>
  <si>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</si>
  <si>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</si>
  <si>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</si>
  <si>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</si>
  <si>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</si>
  <si>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</si>
  <si>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</si>
  <si>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</si>
  <si>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</si>
  <si>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</si>
  <si>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</si>
  <si>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</si>
  <si>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</si>
  <si>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</si>
  <si>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</si>
  <si>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</si>
  <si>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</si>
  <si>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</si>
  <si>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</si>
  <si>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</si>
  <si>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</si>
  <si>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</si>
  <si>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</si>
  <si>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</si>
  <si>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</si>
  <si>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</si>
  <si>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</si>
  <si>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</si>
  <si>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</si>
  <si>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</si>
  <si>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</si>
  <si>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</si>
  <si>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</si>
  <si>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</si>
  <si>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</si>
  <si>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</si>
  <si>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</si>
  <si>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</si>
  <si>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</si>
  <si>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</si>
  <si>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</si>
  <si>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</si>
  <si>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</si>
  <si>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</si>
  <si>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</si>
  <si>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</si>
  <si>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</si>
  <si>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</si>
  <si>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</si>
  <si>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</si>
  <si>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</si>
  <si>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</si>
  <si>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</si>
  <si>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</si>
  <si>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</si>
  <si>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</si>
  <si>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</si>
  <si>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</si>
  <si>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</si>
  <si>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</si>
  <si>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</si>
  <si>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</si>
  <si>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</si>
  <si>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</si>
  <si>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</si>
  <si>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</si>
  <si>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</si>
  <si>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</si>
  <si>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</si>
  <si>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</si>
  <si>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</si>
  <si>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</si>
  <si>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</si>
  <si>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</si>
  <si>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</si>
  <si>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</si>
  <si>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</si>
  <si>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</si>
  <si>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</si>
  <si>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</si>
  <si>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</si>
  <si>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</si>
  <si>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</si>
  <si>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</si>
  <si>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</si>
  <si>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</si>
  <si>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</si>
  <si>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</si>
  <si>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</si>
  <si>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</si>
  <si>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</si>
  <si>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</si>
  <si>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</si>
  <si>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</si>
  <si>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</si>
  <si>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</si>
  <si>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</si>
  <si>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</si>
  <si>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</si>
  <si>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</si>
  <si>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</si>
  <si>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</si>
  <si>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</si>
  <si>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</si>
  <si>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</si>
  <si>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</si>
  <si>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</si>
  <si>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</si>
  <si>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</si>
  <si>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</si>
  <si>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</si>
  <si>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</si>
  <si>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</si>
  <si>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</si>
  <si>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</si>
  <si>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</si>
  <si>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</si>
  <si>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</si>
  <si>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</si>
  <si>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</si>
  <si>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</si>
  <si>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</si>
  <si>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</si>
  <si>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</si>
  <si>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</si>
  <si>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</si>
  <si>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</si>
  <si>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</si>
  <si>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</si>
  <si>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</si>
  <si>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</si>
  <si>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</si>
  <si>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</si>
  <si>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</si>
  <si>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</si>
  <si>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</si>
  <si>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</si>
  <si>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</si>
  <si>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</si>
  <si>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</si>
  <si>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</si>
  <si>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</si>
  <si>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</si>
  <si>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</si>
  <si>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</si>
  <si>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</si>
  <si>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</si>
  <si>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</si>
  <si>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</si>
  <si>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</si>
  <si>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</si>
  <si>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</si>
  <si>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</si>
  <si>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</si>
  <si>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</si>
  <si>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</si>
  <si>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</si>
  <si>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</si>
  <si>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</si>
  <si>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</si>
  <si>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</si>
  <si>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</si>
  <si>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</si>
  <si>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</si>
  <si>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</si>
  <si>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</si>
  <si>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</si>
  <si>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</si>
  <si>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</si>
  <si>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</si>
  <si>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</si>
  <si>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</si>
  <si>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</si>
  <si>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</si>
  <si>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</si>
  <si>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</si>
  <si>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</si>
  <si>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</si>
  <si>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</si>
  <si>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</si>
  <si>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</si>
  <si>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</si>
  <si>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</si>
  <si>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</si>
  <si>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</si>
  <si>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</si>
  <si>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</si>
  <si>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</si>
  <si>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</si>
  <si>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</si>
  <si>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</si>
  <si>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</si>
  <si>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</si>
  <si>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</si>
  <si>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</si>
  <si>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</si>
  <si>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</si>
  <si>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</si>
  <si>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</si>
  <si>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</si>
  <si>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</si>
  <si>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</si>
  <si>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</si>
  <si>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</si>
  <si>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</si>
  <si>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</si>
  <si>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</si>
  <si>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</si>
  <si>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</si>
  <si>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</si>
  <si>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</si>
  <si>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</si>
  <si>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</si>
  <si>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</si>
  <si>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</si>
  <si>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</si>
  <si>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</si>
  <si>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</si>
  <si>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</si>
  <si>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</si>
  <si>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</si>
  <si>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</si>
  <si>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</si>
  <si>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</si>
  <si>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</si>
  <si>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</si>
  <si>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</si>
  <si>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</si>
  <si>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</si>
  <si>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</si>
  <si>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</si>
  <si>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</si>
  <si>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</si>
  <si>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</si>
  <si>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</si>
  <si>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</si>
  <si>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</si>
  <si>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</si>
  <si>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</si>
  <si>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</si>
  <si>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</si>
  <si>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</si>
  <si>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</si>
  <si>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</si>
  <si>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</si>
  <si>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</si>
  <si>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</si>
  <si>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</si>
  <si>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</si>
  <si>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</si>
  <si>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</si>
  <si>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</si>
  <si>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</si>
  <si>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</si>
  <si>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</si>
  <si>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</si>
  <si>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</si>
  <si>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</si>
  <si>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</si>
  <si>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</si>
  <si>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</si>
  <si>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</si>
  <si>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</si>
  <si>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</si>
  <si>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</si>
  <si>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</si>
  <si>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</si>
  <si>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</si>
  <si>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</si>
  <si>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</si>
  <si>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</si>
  <si>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</si>
  <si>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</si>
  <si>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</si>
  <si>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</si>
  <si>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</si>
  <si>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</si>
  <si>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</si>
  <si>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</si>
  <si>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</si>
  <si>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</si>
  <si>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</si>
  <si>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</si>
  <si>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</si>
  <si>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</si>
  <si>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</si>
  <si>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</si>
  <si>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</si>
  <si>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</si>
  <si>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</si>
  <si>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</si>
  <si>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</si>
  <si>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</si>
  <si>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</si>
  <si>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</si>
  <si>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</si>
  <si>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</si>
  <si>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</si>
  <si>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</si>
  <si>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</si>
  <si>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</si>
  <si>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</si>
  <si>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</si>
  <si>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</si>
  <si>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</si>
  <si>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</si>
  <si>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</si>
  <si>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</si>
  <si>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</si>
  <si>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</si>
  <si>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</si>
  <si>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</si>
  <si>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</si>
  <si>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</si>
  <si>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</si>
  <si>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</si>
  <si>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</si>
  <si>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</si>
  <si>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</si>
  <si>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</si>
  <si>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</si>
  <si>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</si>
  <si>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</si>
  <si>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</si>
  <si>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</si>
  <si>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</si>
  <si>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</si>
  <si>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</si>
  <si>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</si>
  <si>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</si>
  <si>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</si>
  <si>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</si>
  <si>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</si>
  <si>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</si>
  <si>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</si>
  <si>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</si>
  <si>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</si>
  <si>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</si>
  <si>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</si>
  <si>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</si>
  <si>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</si>
  <si>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</si>
  <si>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</si>
  <si>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</si>
  <si>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</si>
  <si>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</si>
  <si>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</si>
  <si>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</si>
  <si>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</si>
  <si>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</si>
  <si>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</si>
  <si>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</si>
  <si>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</si>
  <si>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</si>
  <si>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</si>
  <si>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</si>
  <si>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</si>
  <si>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</si>
  <si>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</si>
  <si>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</si>
  <si>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</si>
  <si>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</si>
  <si>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</si>
  <si>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</si>
  <si>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</si>
  <si>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</si>
  <si>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</si>
  <si>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</si>
  <si>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</si>
  <si>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</si>
  <si>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</si>
  <si>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</si>
  <si>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</si>
  <si>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</si>
  <si>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</si>
  <si>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</si>
  <si>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</si>
  <si>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</si>
  <si>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</si>
  <si>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</si>
  <si>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</si>
  <si>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</si>
  <si>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</si>
  <si>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</si>
  <si>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</si>
  <si>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</si>
  <si>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</si>
  <si>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</si>
  <si>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</si>
  <si>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</si>
  <si>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</si>
  <si>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</si>
  <si>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</si>
  <si>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</si>
  <si>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</si>
  <si>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</si>
  <si>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</si>
  <si>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</si>
  <si>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</si>
  <si>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</si>
  <si>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</si>
  <si>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</si>
  <si>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</si>
  <si>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</si>
  <si>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</si>
  <si>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</si>
  <si>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</si>
  <si>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</si>
  <si>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</si>
  <si>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</si>
  <si>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</si>
  <si>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</si>
  <si>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</si>
  <si>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</si>
  <si>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</si>
  <si>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</si>
  <si>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</si>
  <si>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</si>
  <si>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</si>
  <si>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</si>
  <si>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</si>
  <si>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</si>
  <si>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</si>
  <si>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</si>
  <si>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</si>
  <si>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</si>
  <si>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</si>
  <si>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</si>
  <si>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</si>
  <si>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</si>
  <si>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</si>
  <si>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</si>
  <si>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</si>
  <si>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</si>
  <si>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</si>
  <si>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</si>
  <si>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</si>
  <si>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</si>
  <si>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</si>
  <si>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</si>
  <si>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</si>
  <si>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</si>
  <si>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</si>
  <si>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</si>
  <si>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</si>
  <si>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</si>
  <si>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</si>
  <si>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</si>
  <si>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</si>
  <si>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</si>
  <si>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</si>
  <si>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</si>
  <si>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</si>
  <si>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</si>
  <si>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</si>
  <si>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</si>
  <si>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</si>
  <si>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</si>
  <si>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</si>
  <si>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</si>
  <si>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</si>
  <si>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</si>
  <si>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</si>
  <si>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</si>
  <si>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</si>
  <si>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</si>
  <si>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</si>
  <si>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</si>
  <si>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</si>
  <si>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</si>
  <si>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</si>
  <si>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</si>
  <si>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</si>
  <si>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</si>
  <si>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</si>
  <si>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</si>
  <si>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</si>
  <si>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</si>
  <si>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</si>
  <si>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</si>
  <si>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</si>
  <si>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</si>
  <si>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</si>
  <si>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</si>
  <si>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</si>
  <si>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</si>
  <si>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</si>
  <si>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</si>
  <si>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</si>
  <si>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</si>
  <si>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</si>
  <si>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</si>
  <si>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</si>
  <si>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</si>
  <si>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</si>
  <si>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</si>
  <si>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</si>
  <si>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</si>
  <si>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</si>
  <si>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</si>
  <si>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</si>
  <si>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</si>
  <si>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</si>
  <si>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</si>
  <si>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</si>
  <si>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</si>
  <si>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</si>
  <si>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</si>
  <si>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</si>
  <si>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</si>
  <si>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</si>
  <si>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</si>
  <si>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</si>
  <si>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</si>
  <si>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</si>
  <si>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</si>
  <si>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</si>
  <si>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</si>
  <si>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</si>
  <si>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</si>
  <si>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</si>
  <si>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</si>
  <si>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</si>
  <si>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</si>
  <si>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</si>
  <si>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</si>
  <si>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</si>
  <si>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</si>
  <si>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</si>
  <si>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</si>
  <si>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</si>
  <si>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</si>
  <si>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</si>
  <si>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</si>
  <si>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</si>
  <si>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</si>
  <si>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</si>
  <si>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</si>
  <si>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</si>
  <si>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</si>
  <si>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</si>
  <si>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</si>
  <si>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</si>
  <si>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</si>
  <si>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</si>
  <si>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</si>
  <si>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</si>
  <si>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</si>
  <si>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</si>
  <si>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</si>
  <si>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</si>
  <si>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</si>
  <si>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</si>
  <si>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</si>
  <si>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</si>
  <si>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</si>
  <si>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</si>
  <si>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</si>
  <si>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</si>
  <si>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</si>
  <si>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</si>
  <si>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</si>
  <si>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</si>
  <si>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</si>
  <si>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</si>
  <si>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</si>
  <si>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</si>
  <si>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</si>
  <si>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</si>
  <si>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</si>
  <si>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</si>
  <si>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</si>
  <si>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</si>
  <si>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</si>
  <si>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</si>
  <si>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</si>
  <si>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</si>
  <si>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</si>
  <si>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</si>
  <si>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</si>
  <si>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</si>
  <si>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</si>
  <si>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</si>
  <si>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</si>
  <si>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</si>
  <si>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</si>
  <si>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</si>
  <si>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</si>
  <si>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</si>
  <si>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</si>
  <si>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</si>
  <si>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</si>
  <si>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</si>
  <si>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</si>
  <si>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</si>
  <si>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</si>
  <si>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</si>
  <si>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</si>
  <si>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</si>
  <si>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</si>
  <si>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</si>
  <si>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</si>
  <si>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</si>
  <si>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</si>
  <si>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</si>
  <si>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</si>
  <si>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</si>
  <si>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</si>
  <si>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</si>
  <si>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</si>
  <si>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</si>
  <si>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</si>
  <si>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</si>
  <si>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</si>
  <si>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</si>
  <si>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</si>
  <si>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</si>
  <si>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</si>
  <si>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</si>
  <si>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</si>
  <si>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</si>
  <si>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</si>
  <si>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</si>
  <si>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</si>
  <si>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</si>
  <si>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</si>
  <si>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</si>
  <si>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</si>
  <si>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</si>
  <si>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</si>
  <si>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</si>
  <si>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</si>
  <si>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</si>
  <si>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</si>
  <si>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</si>
  <si>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</si>
  <si>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</si>
  <si>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</si>
  <si>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</si>
  <si>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</si>
  <si>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</si>
  <si>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</si>
  <si>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</si>
  <si>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</si>
  <si>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</si>
  <si>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</si>
  <si>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</si>
  <si>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</si>
  <si>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</si>
  <si>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</si>
  <si>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</si>
  <si>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</si>
  <si>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</si>
  <si>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</si>
  <si>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</si>
  <si>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</si>
  <si>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</si>
  <si>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</si>
  <si>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</si>
  <si>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</si>
  <si>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</si>
  <si>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</si>
  <si>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</si>
  <si>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</si>
  <si>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</si>
  <si>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</si>
  <si>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</si>
  <si>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</si>
  <si>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</si>
  <si>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</si>
  <si>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</si>
  <si>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</si>
  <si>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</si>
  <si>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</si>
  <si>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</si>
  <si>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</si>
  <si>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</si>
  <si>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</si>
  <si>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</si>
  <si>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</si>
  <si>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</si>
  <si>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</si>
  <si>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</si>
  <si>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</si>
  <si>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</si>
  <si>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</si>
  <si>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</si>
  <si>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</si>
  <si>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</si>
  <si>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</si>
  <si>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</si>
  <si>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</si>
  <si>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</si>
  <si>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</si>
  <si>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</si>
  <si>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</si>
  <si>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</si>
  <si>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</si>
  <si>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</si>
  <si>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</si>
  <si>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</si>
  <si>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</si>
  <si>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</si>
  <si>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</si>
  <si>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</si>
  <si>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</si>
  <si>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</si>
  <si>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</si>
  <si>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</si>
  <si>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</si>
  <si>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</si>
  <si>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</si>
  <si>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</si>
  <si>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</si>
  <si>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</si>
  <si>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</si>
  <si>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</si>
  <si>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</si>
  <si>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</si>
  <si>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</si>
  <si>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</si>
  <si>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</si>
  <si>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</si>
  <si>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</si>
  <si>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</si>
  <si>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</si>
  <si>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</si>
  <si>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</si>
  <si>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</si>
  <si>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</si>
  <si>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</si>
  <si>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</si>
  <si>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</si>
  <si>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</si>
  <si>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</si>
  <si>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</si>
  <si>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</si>
  <si>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</si>
  <si>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</si>
  <si>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</si>
  <si>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</si>
  <si>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</si>
  <si>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</si>
  <si>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</si>
  <si>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</si>
  <si>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</si>
  <si>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</si>
  <si>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</si>
  <si>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</si>
  <si>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</si>
  <si>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</si>
  <si>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</si>
  <si>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</si>
  <si>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</si>
  <si>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</si>
  <si>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</si>
  <si>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</si>
  <si>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</si>
  <si>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</si>
  <si>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</si>
  <si>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</si>
  <si>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</si>
  <si>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</si>
  <si>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</si>
  <si>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</si>
  <si>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</si>
  <si>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</si>
  <si>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</si>
  <si>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</si>
  <si>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</si>
  <si>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</si>
  <si>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</si>
  <si>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</si>
  <si>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</si>
  <si>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</si>
  <si>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</si>
  <si>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</si>
  <si>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</si>
  <si>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</si>
  <si>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</si>
  <si>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</si>
  <si>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</si>
  <si>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</si>
  <si>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</si>
  <si>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</si>
  <si>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</si>
  <si>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</si>
  <si>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</si>
  <si>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</si>
  <si>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</si>
  <si>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</si>
  <si>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</si>
  <si>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</si>
  <si>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</si>
  <si>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</si>
  <si>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</si>
  <si>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</si>
  <si>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</si>
  <si>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</si>
  <si>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</si>
  <si>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</si>
  <si>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</si>
  <si>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</si>
  <si>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</si>
  <si>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</si>
  <si>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</si>
  <si>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</si>
  <si>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</si>
  <si>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</si>
  <si>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</si>
  <si>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</si>
  <si>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</si>
  <si>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</si>
  <si>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</si>
  <si>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</si>
  <si>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</si>
  <si>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</si>
  <si>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</si>
  <si>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</si>
  <si>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</si>
  <si>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</si>
  <si>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</si>
  <si>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</si>
  <si>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</si>
  <si>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</si>
  <si>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</si>
  <si>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</si>
  <si>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</si>
  <si>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</si>
  <si>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</si>
  <si>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</si>
  <si>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</si>
  <si>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</si>
  <si>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</si>
  <si>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</si>
  <si>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</si>
  <si>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</si>
  <si>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</si>
  <si>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</si>
  <si>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</si>
  <si>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</si>
  <si>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</si>
  <si>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</si>
  <si>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</si>
  <si>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</si>
  <si>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</si>
  <si>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</si>
  <si>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</si>
  <si>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</si>
  <si>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</si>
  <si>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</si>
  <si>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</si>
  <si>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</si>
  <si>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</si>
  <si>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</si>
  <si>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</si>
  <si>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</si>
  <si>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</si>
  <si>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</si>
  <si>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</si>
  <si>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</si>
  <si>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</si>
  <si>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</si>
  <si>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</si>
  <si>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</si>
  <si>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</si>
  <si>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</si>
  <si>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</si>
  <si>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</si>
  <si>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</si>
  <si>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</si>
  <si>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</si>
  <si>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</si>
  <si>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</si>
  <si>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</si>
  <si>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</si>
  <si>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</si>
  <si>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</si>
  <si>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</si>
  <si>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</si>
  <si>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</si>
  <si>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</si>
  <si>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</si>
  <si>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</si>
  <si>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</si>
  <si>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</si>
  <si>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</si>
  <si>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</si>
  <si>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</si>
  <si>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</si>
  <si>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</si>
  <si>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</si>
  <si>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</si>
  <si>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</si>
  <si>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</si>
  <si>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</si>
  <si>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</si>
  <si>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</si>
  <si>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</si>
  <si>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</si>
  <si>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</si>
  <si>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</si>
  <si>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</si>
  <si>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</si>
  <si>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</si>
  <si>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</si>
  <si>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</si>
  <si>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</si>
  <si>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</si>
  <si>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</si>
  <si>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</si>
  <si>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</si>
  <si>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</si>
  <si>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</si>
  <si>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</si>
  <si>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</si>
  <si>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</si>
  <si>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</si>
  <si>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</si>
  <si>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</si>
  <si>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</si>
  <si>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</si>
  <si>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</si>
  <si>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</si>
  <si>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</si>
  <si>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</si>
  <si>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</si>
  <si>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</si>
  <si>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</si>
  <si>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</si>
  <si>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</si>
  <si>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</si>
  <si>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</si>
  <si>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</si>
  <si>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</si>
  <si>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</si>
  <si>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</si>
  <si>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</si>
  <si>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</si>
  <si>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</si>
  <si>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</si>
  <si>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</si>
  <si>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</si>
  <si>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</si>
  <si>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</si>
  <si>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</si>
  <si>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</si>
  <si>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</si>
  <si>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</si>
  <si>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</si>
  <si>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</si>
  <si>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</si>
  <si>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</si>
  <si>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</si>
  <si>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</si>
  <si>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</si>
  <si>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</si>
  <si>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</si>
  <si>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</si>
  <si>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</si>
  <si>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</si>
  <si>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</si>
  <si>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</si>
  <si>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</si>
  <si>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</si>
  <si>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</si>
  <si>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</si>
  <si>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</si>
  <si>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</si>
  <si>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</si>
  <si>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</si>
  <si>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</si>
  <si>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</si>
  <si>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</si>
  <si>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</si>
  <si>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</si>
  <si>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</si>
  <si>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</si>
  <si>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</si>
  <si>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</si>
  <si>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</si>
  <si>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</si>
  <si>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</si>
  <si>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</si>
  <si>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</si>
  <si>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</si>
  <si>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</si>
  <si>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</si>
  <si>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</si>
  <si>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</si>
  <si>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</si>
  <si>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</si>
  <si>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</si>
  <si>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</si>
  <si>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</si>
  <si>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</si>
  <si>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</si>
  <si>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</si>
  <si>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</si>
  <si>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</si>
  <si>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</si>
  <si>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</si>
  <si>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</si>
  <si>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</si>
  <si>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</si>
  <si>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</si>
  <si>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</si>
  <si>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</si>
  <si>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</si>
  <si>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</si>
  <si>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</si>
  <si>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</si>
  <si>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</si>
  <si>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</si>
  <si>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</si>
  <si>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</si>
  <si>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</si>
  <si>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</si>
  <si>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</si>
  <si>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</si>
  <si>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</si>
  <si>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</si>
  <si>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</si>
  <si>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</si>
  <si>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</si>
  <si>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</si>
  <si>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</si>
  <si>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</si>
  <si>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</si>
  <si>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</si>
  <si>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</si>
  <si>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</si>
  <si>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</si>
  <si>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</si>
  <si>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</si>
  <si>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</si>
  <si>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</si>
  <si>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</si>
  <si>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</si>
  <si>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</si>
  <si>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</si>
  <si>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</si>
  <si>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</si>
  <si>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</si>
  <si>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</si>
  <si>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</si>
  <si>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</si>
  <si>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</si>
  <si>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</si>
  <si>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</si>
  <si>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</si>
  <si>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</si>
  <si>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</si>
  <si>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</si>
  <si>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</si>
  <si>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</si>
  <si>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</si>
  <si>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</si>
  <si>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</si>
  <si>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</si>
  <si>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</si>
  <si>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</si>
  <si>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</si>
  <si>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</si>
  <si>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</si>
  <si>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</si>
  <si>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</si>
  <si>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</si>
  <si>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</si>
  <si>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</si>
  <si>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</si>
  <si>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</si>
  <si>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</si>
  <si>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</si>
  <si>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</si>
  <si>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</si>
  <si>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</si>
  <si>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</si>
  <si>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</si>
  <si>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</si>
  <si>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</si>
  <si>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</si>
  <si>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</si>
  <si>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</si>
  <si>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</si>
  <si>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</si>
  <si>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</si>
  <si>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</si>
  <si>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</si>
  <si>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</si>
  <si>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</si>
  <si>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</si>
  <si>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</si>
  <si>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</si>
  <si>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</si>
  <si>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</si>
  <si>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</si>
  <si>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</si>
  <si>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</si>
  <si>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</si>
  <si>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</si>
  <si>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</si>
  <si>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</si>
  <si>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</si>
  <si>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</si>
  <si>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</si>
  <si>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</si>
  <si>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</si>
  <si>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</si>
  <si>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</si>
  <si>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</si>
  <si>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</si>
  <si>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</si>
  <si>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</si>
  <si>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</si>
  <si>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</si>
  <si>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</si>
  <si>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</si>
  <si>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</si>
  <si>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</si>
  <si>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</si>
  <si>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</si>
  <si>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</si>
  <si>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</si>
  <si>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</si>
  <si>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</si>
  <si>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</si>
  <si>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</si>
  <si>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</si>
  <si>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</si>
  <si>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</si>
  <si>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</si>
  <si>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</si>
  <si>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</si>
  <si>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</si>
  <si>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</si>
  <si>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</si>
  <si>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</si>
  <si>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</si>
  <si>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</si>
  <si>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</si>
  <si>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</si>
  <si>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</si>
  <si>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</si>
  <si>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</si>
  <si>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</si>
  <si>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</si>
  <si>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</si>
  <si>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</si>
  <si>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</si>
  <si>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</si>
  <si>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</si>
  <si>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</si>
  <si>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</si>
  <si>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</si>
  <si>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</si>
  <si>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</si>
  <si>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</si>
  <si>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</si>
  <si>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</si>
  <si>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</si>
  <si>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</si>
  <si>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</si>
  <si>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</si>
  <si>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</si>
  <si>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</si>
  <si>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</si>
  <si>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</si>
  <si>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</si>
  <si>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</si>
  <si>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</si>
  <si>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</si>
  <si>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</si>
  <si>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</si>
  <si>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</si>
  <si>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</si>
  <si>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</si>
  <si>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</si>
  <si>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</si>
  <si>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</si>
  <si>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</si>
  <si>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</si>
  <si>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</si>
  <si>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</si>
  <si>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</si>
  <si>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</si>
  <si>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</si>
  <si>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</si>
  <si>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</si>
  <si>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</si>
  <si>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</si>
  <si>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</si>
  <si>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</si>
  <si>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</si>
  <si>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</si>
  <si>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</si>
  <si>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</si>
  <si>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</si>
  <si>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</si>
  <si>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</si>
  <si>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</si>
  <si>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</si>
  <si>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</si>
  <si>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</si>
  <si>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</si>
  <si>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</si>
  <si>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</si>
  <si>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</si>
  <si>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</si>
  <si>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</si>
  <si>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</si>
  <si>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</si>
  <si>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</si>
  <si>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</si>
  <si>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</si>
  <si>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</si>
  <si>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</si>
  <si>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</si>
  <si>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</si>
  <si>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</si>
  <si>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</si>
  <si>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</si>
  <si>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</si>
  <si>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</si>
  <si>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</si>
  <si>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</si>
  <si>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</si>
  <si>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</si>
  <si>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</si>
  <si>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</si>
  <si>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</si>
  <si>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</si>
  <si>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</si>
  <si>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</si>
  <si>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</si>
  <si>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</si>
  <si>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</si>
  <si>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</si>
  <si>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</si>
  <si>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</si>
  <si>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</si>
  <si>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</si>
  <si>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</si>
  <si>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</si>
  <si>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</si>
  <si>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</si>
  <si>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</si>
  <si>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</si>
  <si>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</si>
  <si>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</si>
  <si>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</si>
  <si>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</si>
  <si>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</si>
  <si>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</si>
  <si>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</si>
  <si>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</si>
  <si>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</si>
  <si>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</si>
  <si>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</si>
  <si>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</si>
  <si>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</si>
  <si>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</si>
  <si>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</si>
  <si>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</si>
  <si>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</si>
  <si>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</si>
  <si>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</si>
  <si>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</si>
  <si>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</si>
  <si>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</si>
  <si>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</si>
  <si>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</si>
  <si>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</si>
  <si>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</si>
  <si>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</si>
  <si>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</si>
  <si>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</si>
  <si>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</si>
  <si>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</si>
  <si>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</si>
  <si>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</si>
  <si>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</si>
  <si>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</si>
  <si>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</si>
  <si>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</si>
  <si>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</si>
  <si>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</si>
  <si>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</si>
  <si>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</si>
  <si>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</si>
  <si>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</si>
  <si>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</si>
  <si>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</si>
  <si>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</si>
  <si>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</si>
  <si>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</si>
  <si>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</si>
  <si>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</si>
  <si>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</si>
  <si>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</si>
  <si>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</si>
  <si>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</si>
  <si>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</si>
  <si>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</si>
  <si>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</si>
  <si>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</si>
  <si>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</si>
  <si>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</si>
  <si>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</si>
  <si>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</si>
  <si>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</si>
  <si>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</si>
  <si>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</si>
  <si>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</si>
  <si>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</si>
  <si>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</si>
  <si>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</si>
  <si>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</si>
  <si>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</si>
  <si>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</si>
  <si>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</si>
  <si>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</si>
  <si>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</si>
  <si>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</si>
  <si>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</si>
  <si>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</si>
  <si>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</si>
  <si>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</si>
  <si>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</si>
  <si>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</si>
  <si>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</si>
  <si>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</si>
  <si>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</si>
  <si>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</si>
  <si>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</si>
  <si>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</si>
  <si>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</si>
  <si>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</si>
  <si>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</si>
  <si>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</si>
  <si>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</si>
  <si>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</si>
  <si>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</si>
  <si>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</si>
  <si>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</si>
  <si>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</si>
  <si>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</si>
  <si>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</si>
  <si>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</si>
  <si>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</si>
  <si>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</si>
  <si>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</si>
  <si>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</si>
  <si>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</si>
  <si>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</si>
  <si>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</si>
  <si>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</si>
  <si>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</si>
  <si>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</si>
  <si>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</si>
  <si>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</si>
  <si>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</si>
  <si>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</si>
  <si>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</si>
  <si>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</si>
  <si>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</si>
  <si>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</si>
  <si>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</si>
  <si>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</si>
  <si>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</si>
  <si>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</si>
  <si>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</si>
  <si>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</si>
  <si>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</si>
  <si>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</si>
  <si>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</si>
  <si>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</si>
  <si>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</si>
  <si>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</si>
  <si>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</si>
  <si>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</si>
  <si>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</si>
  <si>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</si>
  <si>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</si>
  <si>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</si>
  <si>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</si>
  <si>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</si>
  <si>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</si>
  <si>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</si>
  <si>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</si>
  <si>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</si>
  <si>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</si>
  <si>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</si>
  <si>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</si>
  <si>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</si>
  <si>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</si>
  <si>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</si>
  <si>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</si>
  <si>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</si>
  <si>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</si>
  <si>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</si>
  <si>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</si>
  <si>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</si>
  <si>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</si>
  <si>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</si>
  <si>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</si>
  <si>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</si>
  <si>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</si>
  <si>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</si>
  <si>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</si>
  <si>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</si>
  <si>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</si>
  <si>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</si>
  <si>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</si>
  <si>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</si>
  <si>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</si>
  <si>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</si>
  <si>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</si>
  <si>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</si>
  <si>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</si>
  <si>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</si>
  <si>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</si>
  <si>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</si>
  <si>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</si>
  <si>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</si>
  <si>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</si>
  <si>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</si>
  <si>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</si>
  <si>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</si>
  <si>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</si>
  <si>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</si>
  <si>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</si>
  <si>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</si>
  <si>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</si>
  <si>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</si>
  <si>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</si>
  <si>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</si>
  <si>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</si>
  <si>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</si>
  <si>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</si>
  <si>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</si>
  <si>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</si>
  <si>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</si>
  <si>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</si>
  <si>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</si>
  <si>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</si>
  <si>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</si>
  <si>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</si>
  <si>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</si>
  <si>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</si>
  <si>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</si>
  <si>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</si>
  <si>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</si>
  <si>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</si>
  <si>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</si>
  <si>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</si>
  <si>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</si>
  <si>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</si>
  <si>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</si>
  <si>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</si>
  <si>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</si>
  <si>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</si>
  <si>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</si>
  <si>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</si>
  <si>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</si>
  <si>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</si>
  <si>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</si>
  <si>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</si>
  <si>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</si>
  <si>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</si>
  <si>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</si>
  <si>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</si>
  <si>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</si>
  <si>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</si>
  <si>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</si>
  <si>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</si>
  <si>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</si>
  <si>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</si>
  <si>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</si>
  <si>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</si>
  <si>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</si>
  <si>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</si>
  <si>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</si>
  <si>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</si>
  <si>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</si>
  <si>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</si>
  <si>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</si>
  <si>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</si>
  <si>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</si>
  <si>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</si>
  <si>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</si>
  <si>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</si>
  <si>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</si>
  <si>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</si>
  <si>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</si>
  <si>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</si>
  <si>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</si>
  <si>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</si>
  <si>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</si>
  <si>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</si>
  <si>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</si>
  <si>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</si>
  <si>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</si>
  <si>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</si>
  <si>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</si>
  <si>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</si>
  <si>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</si>
  <si>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</si>
  <si>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</si>
  <si>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</si>
  <si>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</si>
  <si>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</si>
  <si>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</si>
  <si>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</si>
  <si>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</si>
  <si>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</si>
  <si>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</si>
  <si>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</si>
  <si>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</si>
  <si>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</si>
  <si>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</si>
  <si>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</si>
  <si>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</si>
  <si>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</si>
  <si>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</si>
  <si>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</si>
  <si>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</si>
  <si>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</si>
  <si>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</si>
  <si>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</si>
  <si>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</si>
  <si>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</si>
  <si>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</si>
  <si>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</si>
  <si>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</si>
  <si>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</si>
  <si>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</si>
  <si>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</si>
  <si>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</si>
  <si>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</si>
  <si>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</si>
  <si>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</si>
  <si>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</si>
  <si>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</si>
  <si>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</si>
  <si>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</si>
  <si>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</si>
  <si>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</si>
  <si>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</si>
  <si>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</si>
  <si>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</si>
  <si>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</si>
  <si>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</si>
  <si>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</si>
  <si>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</si>
  <si>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</si>
  <si>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</si>
  <si>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</si>
  <si>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</si>
  <si>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</si>
  <si>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</si>
  <si>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</si>
  <si>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</si>
  <si>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</si>
  <si>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</si>
  <si>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</si>
  <si>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</si>
  <si>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</si>
  <si>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</si>
  <si>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</si>
  <si>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</si>
  <si>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</si>
  <si>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</si>
  <si>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</si>
  <si>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</si>
  <si>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</si>
  <si>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</si>
  <si>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</si>
  <si>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</si>
  <si>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</si>
  <si>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</si>
  <si>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</si>
  <si>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</si>
  <si>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</si>
  <si>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</si>
  <si>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</si>
  <si>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</si>
  <si>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</si>
  <si>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</si>
  <si>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</si>
  <si>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</si>
  <si>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</si>
  <si>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</si>
  <si>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</si>
  <si>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</si>
  <si>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</si>
  <si>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</si>
  <si>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</si>
  <si>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</si>
  <si>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</si>
  <si>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</si>
  <si>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</si>
  <si>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</si>
  <si>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</si>
  <si>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</si>
  <si>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</si>
  <si>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</si>
  <si>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</si>
  <si>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</si>
  <si>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</si>
  <si>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</si>
  <si>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</si>
  <si>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</si>
  <si>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</si>
  <si>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</si>
  <si>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</si>
  <si>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</si>
  <si>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</si>
  <si>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</si>
  <si>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</si>
  <si>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</si>
  <si>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</si>
  <si>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</si>
  <si>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</si>
  <si>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</si>
  <si>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</si>
  <si>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</si>
  <si>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</si>
  <si>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</si>
  <si>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</si>
  <si>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</si>
  <si>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</si>
  <si>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</si>
  <si>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</si>
  <si>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</si>
  <si>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</si>
  <si>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</si>
  <si>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</si>
  <si>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</si>
  <si>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</si>
  <si>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</si>
  <si>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</si>
  <si>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</si>
  <si>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</si>
  <si>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</si>
  <si>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</si>
  <si>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</si>
  <si>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</si>
  <si>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</si>
  <si>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</si>
  <si>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</si>
  <si>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</si>
  <si>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</si>
  <si>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</si>
  <si>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</si>
  <si>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</si>
  <si>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</si>
  <si>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</si>
  <si>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</si>
  <si>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</si>
  <si>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</si>
  <si>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</si>
  <si>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</si>
  <si>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</si>
  <si>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</si>
  <si>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</si>
  <si>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</si>
  <si>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</si>
  <si>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</si>
  <si>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</si>
  <si>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</si>
  <si>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</si>
  <si>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</si>
  <si>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</si>
  <si>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</si>
  <si>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</si>
  <si>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</si>
  <si>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</si>
  <si>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</si>
  <si>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</si>
  <si>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</si>
  <si>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</si>
  <si>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</si>
  <si>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</si>
  <si>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</si>
  <si>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</si>
  <si>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</si>
  <si>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</si>
  <si>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</si>
  <si>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</si>
  <si>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</si>
  <si>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</si>
  <si>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</si>
  <si>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</si>
  <si>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</si>
  <si>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</si>
  <si>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</si>
  <si>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</si>
  <si>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</si>
  <si>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</si>
  <si>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</si>
  <si>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</si>
  <si>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</si>
  <si>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</si>
  <si>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</si>
  <si>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</si>
  <si>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</si>
  <si>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</si>
  <si>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</si>
  <si>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</si>
  <si>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</si>
  <si>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</si>
  <si>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</si>
  <si>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</si>
  <si>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</si>
  <si>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</si>
  <si>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</si>
  <si>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</si>
  <si>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</si>
  <si>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</si>
  <si>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</si>
  <si>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</si>
  <si>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</si>
  <si>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</si>
  <si>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</si>
  <si>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</si>
  <si>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</si>
  <si>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</si>
  <si>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</si>
  <si>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</si>
  <si>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</si>
  <si>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</si>
  <si>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</si>
  <si>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</si>
  <si>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</si>
  <si>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</si>
  <si>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</si>
  <si>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</si>
  <si>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</si>
  <si>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</si>
  <si>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</si>
  <si>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</si>
  <si>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</si>
  <si>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</si>
  <si>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</si>
  <si>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</si>
  <si>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</si>
  <si>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</si>
  <si>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</si>
  <si>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</si>
  <si>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</si>
  <si>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</si>
  <si>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</si>
  <si>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</si>
  <si>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</si>
  <si>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</si>
  <si>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</si>
  <si>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</si>
  <si>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</si>
  <si>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</si>
  <si>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</si>
  <si>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</si>
  <si>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</si>
  <si>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</si>
  <si>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</si>
  <si>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</si>
  <si>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</si>
  <si>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</si>
  <si>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</si>
  <si>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</si>
  <si>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</si>
  <si>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</si>
  <si>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</si>
  <si>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</si>
  <si>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</si>
  <si>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</si>
  <si>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</si>
  <si>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</si>
  <si>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</si>
  <si>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</si>
  <si>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</si>
  <si>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</si>
  <si>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</si>
  <si>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</si>
  <si>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</si>
  <si>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</si>
  <si>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</si>
  <si>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</si>
  <si>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</si>
  <si>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</si>
  <si>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</si>
  <si>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</si>
  <si>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</si>
  <si>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</si>
  <si>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</si>
  <si>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</si>
  <si>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</si>
  <si>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</si>
  <si>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</si>
  <si>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</si>
  <si>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</si>
  <si>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</si>
  <si>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</si>
  <si>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</si>
  <si>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</si>
  <si>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</si>
  <si>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</si>
  <si>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</si>
  <si>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</si>
  <si>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</si>
  <si>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</si>
  <si>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</si>
  <si>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</si>
  <si>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</si>
  <si>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</si>
  <si>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</si>
  <si>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</si>
  <si>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</si>
  <si>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</si>
  <si>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</si>
  <si>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</si>
  <si>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</si>
  <si>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</si>
  <si>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</si>
  <si>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</si>
  <si>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</si>
  <si>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</si>
  <si>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</si>
  <si>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</si>
  <si>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</si>
  <si>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</si>
  <si>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</si>
  <si>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</si>
  <si>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</si>
  <si>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</si>
  <si>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</si>
  <si>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</si>
  <si>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</si>
  <si>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</si>
  <si>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</si>
  <si>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</si>
  <si>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</si>
  <si>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</si>
  <si>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</si>
  <si>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</si>
  <si>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</si>
  <si>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</si>
  <si>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</si>
  <si>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</si>
  <si>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</si>
  <si>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</si>
  <si>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</si>
  <si>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</si>
  <si>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</si>
  <si>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</si>
  <si>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</si>
  <si>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</si>
  <si>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</si>
  <si>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</si>
  <si>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</si>
  <si>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</si>
  <si>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</si>
  <si>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</si>
  <si>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</si>
  <si>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</si>
  <si>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</si>
  <si>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</si>
  <si>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</si>
  <si>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</si>
  <si>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</si>
  <si>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</si>
  <si>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</si>
  <si>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</si>
  <si>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</si>
  <si>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</si>
  <si>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</si>
  <si>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</si>
  <si>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</si>
  <si>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</si>
  <si>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</si>
  <si>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</si>
  <si>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</si>
  <si>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</si>
  <si>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</si>
  <si>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</si>
  <si>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</si>
  <si>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</si>
  <si>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</si>
  <si>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</si>
  <si>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</si>
  <si>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</si>
  <si>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</si>
  <si>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</si>
  <si>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</si>
  <si>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</si>
  <si>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</si>
  <si>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</si>
  <si>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</si>
  <si>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</si>
  <si>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</si>
  <si>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</si>
  <si>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</si>
  <si>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</si>
  <si>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</si>
  <si>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</si>
  <si>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</si>
  <si>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</si>
  <si>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</si>
  <si>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</si>
  <si>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</si>
  <si>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</si>
  <si>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</si>
  <si>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</si>
  <si>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</si>
  <si>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</si>
  <si>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</si>
  <si>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</si>
  <si>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</si>
  <si>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</si>
  <si>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</si>
  <si>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</si>
  <si>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</si>
  <si>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</si>
  <si>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</si>
  <si>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</si>
  <si>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</si>
  <si>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</si>
  <si>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</si>
  <si>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</si>
  <si>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</si>
  <si>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</si>
  <si>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</si>
  <si>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</si>
  <si>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</si>
  <si>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</si>
  <si>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</si>
  <si>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</si>
  <si>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</si>
  <si>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</si>
  <si>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</si>
  <si>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</si>
  <si>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</si>
  <si>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</si>
  <si>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</si>
  <si>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</si>
  <si>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</si>
  <si>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</si>
  <si>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</si>
  <si>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</si>
  <si>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</si>
  <si>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</si>
  <si>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</si>
  <si>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</si>
  <si>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</si>
  <si>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</si>
  <si>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</si>
  <si>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</si>
  <si>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</si>
  <si>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</si>
  <si>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</si>
  <si>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</si>
  <si>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</si>
  <si>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</si>
  <si>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</si>
  <si>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</si>
  <si>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</si>
  <si>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</si>
  <si>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</si>
  <si>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</si>
  <si>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</si>
  <si>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</si>
  <si>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</si>
  <si>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</si>
  <si>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</si>
  <si>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</si>
  <si>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</si>
  <si>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</si>
  <si>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</si>
  <si>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</si>
  <si>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</si>
  <si>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</si>
  <si>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</si>
  <si>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</si>
  <si>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</si>
  <si>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</si>
  <si>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</si>
  <si>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</si>
  <si>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</si>
  <si>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</si>
  <si>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</si>
  <si>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</si>
  <si>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</si>
  <si>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</si>
  <si>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</si>
  <si>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</si>
  <si>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</si>
  <si>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</si>
  <si>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</si>
  <si>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</si>
  <si>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</si>
  <si>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</si>
  <si>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</si>
  <si>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</si>
  <si>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</si>
  <si>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</si>
  <si>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</si>
  <si>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</si>
  <si>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</si>
  <si>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</si>
  <si>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</si>
  <si>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</si>
  <si>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</si>
  <si>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</si>
  <si>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</si>
  <si>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</si>
  <si>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</si>
  <si>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</si>
  <si>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</si>
  <si>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</si>
  <si>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</si>
  <si>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</si>
  <si>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</si>
  <si>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</si>
  <si>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</si>
  <si>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</si>
  <si>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</si>
  <si>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</si>
  <si>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</si>
  <si>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</si>
  <si>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</si>
  <si>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</si>
  <si>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</si>
  <si>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</si>
  <si>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</si>
  <si>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</si>
  <si>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</si>
  <si>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</si>
  <si>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</si>
  <si>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</si>
  <si>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</si>
  <si>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</si>
  <si>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</si>
  <si>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</si>
  <si>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</si>
  <si>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</si>
  <si>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</si>
  <si>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</si>
  <si>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</si>
  <si>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</si>
  <si>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</si>
  <si>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</si>
  <si>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</si>
  <si>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</si>
  <si>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</si>
  <si>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</si>
  <si>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</si>
  <si>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</si>
  <si>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</si>
  <si>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</si>
  <si>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</si>
  <si>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</si>
  <si>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</si>
  <si>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</si>
  <si>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</si>
  <si>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</si>
  <si>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</si>
  <si>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</si>
  <si>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</si>
  <si>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</si>
  <si>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</si>
  <si>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</si>
  <si>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</si>
  <si>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</si>
  <si>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</si>
  <si>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</si>
  <si>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</si>
  <si>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</si>
  <si>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</si>
  <si>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</si>
  <si>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</si>
  <si>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</si>
  <si>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</si>
  <si>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</si>
  <si>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</si>
  <si>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</si>
  <si>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</si>
  <si>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</si>
  <si>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</si>
  <si>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</si>
  <si>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</si>
  <si>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</si>
  <si>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</si>
  <si>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</si>
  <si>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</si>
  <si>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</si>
  <si>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</si>
  <si>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</si>
  <si>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</si>
  <si>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</si>
  <si>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</si>
  <si>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</si>
  <si>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</si>
  <si>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</si>
  <si>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</si>
  <si>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</si>
  <si>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</si>
  <si>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</si>
  <si>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</si>
  <si>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</si>
  <si>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</si>
  <si>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</si>
  <si>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</si>
  <si>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</si>
  <si>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</si>
  <si>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</si>
  <si>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</si>
  <si>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</si>
  <si>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</si>
  <si>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</si>
  <si>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</si>
  <si>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</si>
  <si>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</si>
  <si>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</si>
  <si>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</si>
  <si>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</si>
  <si>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</si>
  <si>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</si>
  <si>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</si>
  <si>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</si>
  <si>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</si>
  <si>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</si>
  <si>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</si>
  <si>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</si>
  <si>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</si>
  <si>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</si>
  <si>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</si>
  <si>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</si>
  <si>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</si>
  <si>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</si>
  <si>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</si>
  <si>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</si>
  <si>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</si>
  <si>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</si>
  <si>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</si>
  <si>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</si>
  <si>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</si>
  <si>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</si>
  <si>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</si>
  <si>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</si>
  <si>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</si>
  <si>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</si>
  <si>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</si>
  <si>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</si>
  <si>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</si>
  <si>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</si>
  <si>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</si>
  <si>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</si>
  <si>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</si>
  <si>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</si>
  <si>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</si>
  <si>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</si>
  <si>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</si>
  <si>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</si>
  <si>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</si>
  <si>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</si>
  <si>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</si>
  <si>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</si>
  <si>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</si>
  <si>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</si>
  <si>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</si>
  <si>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</si>
  <si>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</si>
  <si>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</si>
  <si>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</si>
  <si>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</si>
  <si>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</si>
  <si>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</si>
  <si>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</si>
  <si>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</si>
  <si>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</si>
  <si>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</si>
  <si>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</si>
  <si>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</si>
  <si>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</si>
  <si>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</si>
  <si>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</si>
  <si>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</si>
  <si>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</si>
  <si>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</si>
  <si>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</si>
  <si>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</si>
  <si>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</si>
  <si>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</si>
  <si>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</si>
  <si>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</si>
  <si>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</si>
  <si>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</si>
  <si>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</si>
  <si>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</si>
  <si>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</si>
  <si>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</si>
  <si>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</si>
  <si>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</si>
  <si>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</si>
  <si>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</si>
  <si>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</si>
  <si>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</si>
  <si>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</si>
  <si>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</si>
  <si>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</si>
  <si>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</si>
  <si>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</si>
  <si>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</si>
  <si>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</si>
  <si>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</si>
  <si>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</si>
  <si>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</si>
  <si>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</si>
  <si>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</si>
  <si>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</si>
  <si>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</si>
  <si>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</si>
  <si>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</si>
  <si>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</si>
  <si>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</si>
  <si>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</si>
  <si>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</si>
  <si>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</si>
  <si>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</si>
  <si>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</si>
  <si>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</si>
  <si>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</si>
  <si>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</si>
  <si>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</si>
  <si>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</si>
  <si>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</si>
  <si>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</si>
  <si>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</si>
  <si>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</si>
  <si>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</si>
  <si>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</si>
  <si>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</si>
  <si>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</si>
  <si>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</si>
  <si>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</si>
  <si>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</si>
  <si>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</si>
  <si>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</si>
  <si>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</si>
  <si>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</si>
  <si>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</si>
  <si>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</si>
  <si>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</si>
  <si>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</si>
  <si>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</si>
  <si>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</si>
  <si>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</si>
  <si>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</si>
  <si>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</si>
  <si>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</si>
  <si>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</si>
  <si>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</si>
  <si>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</si>
  <si>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</si>
  <si>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</si>
  <si>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</si>
  <si>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</si>
  <si>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</si>
  <si>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</si>
  <si>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</si>
  <si>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</si>
  <si>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</si>
  <si>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</si>
  <si>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</si>
  <si>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</si>
  <si>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</si>
  <si>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</si>
  <si>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</si>
  <si>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</si>
  <si>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</si>
  <si>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</si>
  <si>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</si>
  <si>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</si>
  <si>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</si>
  <si>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</si>
  <si>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</si>
  <si>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</si>
  <si>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</si>
  <si>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</si>
  <si>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</si>
  <si>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</si>
  <si>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</si>
  <si>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</si>
  <si>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</si>
  <si>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</si>
  <si>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</si>
  <si>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</si>
  <si>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</si>
  <si>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</si>
  <si>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</si>
  <si>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</si>
  <si>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</si>
  <si>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</si>
  <si>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</si>
  <si>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</si>
  <si>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</si>
  <si>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</si>
  <si>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</si>
  <si>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</si>
  <si>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</si>
  <si>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</si>
  <si>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</si>
  <si>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</si>
  <si>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</si>
  <si>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</si>
  <si>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</si>
  <si>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</si>
  <si>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</si>
  <si>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</si>
  <si>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</si>
  <si>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</si>
  <si>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</si>
  <si>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</si>
  <si>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</si>
  <si>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</si>
  <si>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</si>
  <si>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</si>
  <si>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</si>
  <si>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</si>
  <si>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</si>
  <si>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</si>
  <si>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</si>
  <si>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</si>
  <si>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</si>
  <si>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</si>
  <si>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</si>
  <si>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</si>
  <si>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</si>
  <si>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</si>
  <si>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</si>
  <si>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</si>
  <si>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</si>
  <si>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</si>
  <si>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</si>
  <si>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</si>
  <si>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</si>
  <si>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</si>
  <si>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</si>
  <si>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</si>
  <si>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</si>
  <si>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</si>
  <si>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</si>
  <si>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</si>
  <si>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</si>
  <si>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</si>
  <si>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</si>
  <si>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</si>
  <si>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</si>
  <si>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</si>
  <si>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</si>
  <si>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</si>
  <si>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</si>
  <si>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</si>
  <si>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</si>
  <si>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</si>
  <si>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</si>
  <si>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</si>
  <si>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</si>
  <si>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</si>
  <si>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</si>
  <si>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</si>
  <si>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</si>
  <si>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</si>
  <si>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</si>
  <si>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</si>
  <si>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</si>
  <si>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</si>
  <si>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</si>
  <si>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</si>
  <si>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</si>
  <si>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</si>
  <si>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</si>
  <si>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</si>
  <si>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</si>
  <si>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</si>
  <si>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</si>
  <si>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</si>
  <si>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</si>
  <si>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</si>
  <si>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</si>
  <si>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</si>
  <si>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</si>
  <si>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</si>
  <si>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</si>
  <si>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</si>
  <si>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</si>
  <si>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</si>
  <si>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</si>
  <si>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</si>
  <si>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</si>
  <si>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</si>
  <si>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</si>
  <si>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</si>
  <si>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</si>
  <si>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</si>
  <si>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</si>
  <si>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</si>
  <si>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</si>
  <si>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</si>
  <si>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</si>
  <si>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</si>
  <si>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</si>
  <si>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</si>
  <si>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</si>
  <si>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</si>
  <si>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</si>
  <si>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</si>
  <si>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</si>
  <si>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</si>
  <si>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</si>
  <si>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</si>
  <si>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</si>
  <si>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</si>
  <si>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</si>
  <si>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</si>
  <si>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</si>
  <si>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</si>
  <si>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</si>
  <si>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</si>
  <si>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</si>
  <si>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</si>
  <si>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</si>
  <si>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</si>
  <si>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</si>
  <si>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</si>
  <si>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</si>
  <si>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</si>
  <si>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</si>
  <si>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</si>
  <si>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</si>
  <si>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</si>
  <si>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</si>
  <si>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</si>
  <si>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</si>
  <si>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</si>
  <si>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</si>
  <si>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</si>
  <si>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</si>
  <si>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</si>
  <si>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</si>
  <si>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</si>
  <si>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</si>
  <si>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</si>
  <si>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</si>
  <si>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</si>
  <si>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</si>
  <si>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</si>
  <si>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</si>
  <si>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</si>
  <si>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</si>
  <si>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</si>
  <si>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</si>
  <si>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</si>
  <si>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</si>
  <si>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</si>
  <si>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</si>
  <si>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</si>
  <si>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</si>
  <si>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</si>
  <si>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</si>
  <si>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</si>
  <si>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</si>
  <si>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</si>
  <si>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</si>
  <si>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</si>
  <si>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</si>
  <si>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</si>
  <si>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</si>
  <si>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</si>
  <si>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</si>
  <si>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</si>
  <si>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</si>
  <si>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</si>
  <si>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</si>
  <si>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</si>
  <si>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</si>
  <si>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</si>
  <si>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</si>
  <si>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</si>
  <si>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</si>
  <si>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</si>
  <si>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</si>
  <si>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</si>
  <si>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</si>
  <si>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</si>
  <si>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</si>
  <si>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</si>
  <si>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</si>
  <si>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</si>
  <si>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</si>
  <si>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</si>
  <si>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</si>
  <si>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</si>
  <si>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</si>
  <si>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</si>
  <si>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</si>
  <si>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</si>
  <si>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</si>
  <si>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</si>
  <si>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</si>
  <si>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</si>
  <si>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</si>
  <si>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</si>
  <si>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</si>
  <si>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</si>
  <si>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</si>
  <si>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</si>
  <si>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</si>
  <si>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</si>
  <si>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</si>
  <si>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</si>
  <si>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</si>
  <si>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</si>
  <si>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</si>
  <si>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</si>
  <si>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</si>
  <si>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</si>
  <si>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</si>
  <si>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</si>
  <si>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</si>
  <si>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</si>
  <si>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</si>
  <si>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</si>
  <si>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</si>
  <si>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</si>
  <si>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</si>
  <si>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</si>
  <si>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</si>
  <si>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</si>
  <si>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</si>
  <si>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</si>
  <si>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</si>
  <si>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</si>
  <si>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</si>
  <si>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</si>
  <si>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</si>
  <si>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</si>
  <si>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</si>
  <si>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</si>
  <si>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</si>
  <si>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</si>
  <si>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</si>
  <si>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</si>
  <si>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</si>
  <si>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</si>
  <si>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</si>
  <si>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</si>
  <si>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</si>
  <si>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</si>
  <si>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</si>
  <si>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</si>
  <si>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</si>
  <si>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</si>
  <si>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</si>
  <si>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</si>
  <si>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</si>
  <si>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</si>
  <si>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</si>
  <si>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</si>
  <si>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</si>
  <si>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</si>
  <si>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</si>
  <si>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</si>
  <si>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</si>
  <si>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</si>
  <si>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</si>
  <si>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</si>
  <si>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</si>
  <si>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</si>
  <si>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</si>
  <si>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</si>
  <si>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</si>
  <si>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</si>
  <si>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</si>
  <si>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</si>
  <si>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</si>
  <si>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</si>
  <si>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</si>
  <si>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</si>
  <si>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</si>
  <si>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</si>
  <si>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</si>
  <si>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</si>
  <si>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</si>
  <si>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</si>
  <si>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</si>
  <si>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</si>
  <si>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</si>
  <si>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</si>
  <si>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</si>
  <si>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</si>
  <si>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</si>
  <si>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</si>
  <si>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</si>
  <si>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</si>
  <si>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</si>
  <si>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</si>
  <si>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</si>
  <si>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</si>
  <si>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</si>
  <si>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</si>
  <si>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</si>
  <si>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</si>
  <si>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</si>
  <si>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</si>
  <si>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</si>
  <si>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</si>
  <si>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</si>
  <si>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</si>
  <si>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</si>
  <si>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</si>
  <si>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</si>
  <si>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</si>
  <si>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</si>
  <si>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</si>
  <si>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</si>
  <si>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</si>
  <si>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</si>
  <si>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</si>
  <si>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</si>
  <si>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</si>
  <si>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</si>
  <si>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</si>
  <si>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</si>
  <si>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</si>
  <si>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</si>
  <si>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</si>
  <si>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</si>
  <si>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</si>
  <si>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</si>
  <si>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</si>
  <si>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</si>
  <si>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</si>
  <si>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</si>
  <si>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</si>
  <si>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</si>
  <si>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</si>
  <si>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</si>
  <si>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</si>
  <si>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</si>
  <si>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</si>
  <si>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</si>
  <si>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</si>
  <si>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</si>
  <si>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</si>
  <si>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</si>
  <si>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</si>
  <si>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</si>
  <si>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</si>
  <si>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</si>
  <si>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</si>
  <si>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</si>
  <si>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</si>
  <si>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</si>
  <si>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</si>
  <si>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</si>
  <si>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</si>
  <si>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</si>
  <si>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</si>
  <si>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</si>
  <si>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</si>
  <si>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</si>
  <si>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</si>
  <si>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</si>
  <si>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</si>
  <si>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</si>
  <si>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</si>
  <si>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</si>
  <si>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</si>
  <si>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</si>
  <si>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</si>
  <si>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</si>
  <si>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</si>
  <si>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</si>
  <si>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</si>
  <si>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</si>
  <si>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</si>
  <si>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</si>
  <si>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</si>
  <si>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</si>
  <si>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</si>
  <si>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</si>
  <si>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</si>
  <si>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</si>
  <si>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</si>
  <si>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</si>
  <si>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</si>
  <si>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</si>
  <si>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</si>
  <si>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</si>
  <si>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</si>
  <si>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</si>
  <si>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</si>
  <si>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</si>
  <si>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</si>
  <si>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</si>
  <si>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</si>
  <si>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</si>
  <si>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</si>
  <si>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</si>
  <si>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</si>
  <si>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</si>
  <si>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</si>
  <si>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</si>
  <si>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</si>
  <si>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</si>
  <si>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</si>
  <si>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</si>
  <si>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</si>
  <si>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</si>
  <si>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</si>
  <si>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</si>
  <si>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</si>
  <si>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</si>
  <si>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</si>
  <si>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</si>
  <si>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</si>
  <si>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</si>
  <si>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</si>
  <si>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</si>
  <si>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</si>
  <si>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</si>
  <si>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</si>
  <si>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</si>
  <si>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</si>
  <si>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</si>
  <si>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</si>
  <si>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</si>
  <si>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</si>
  <si>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</si>
  <si>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</si>
  <si>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</si>
  <si>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</si>
  <si>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</si>
  <si>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</si>
  <si>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</si>
  <si>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</si>
  <si>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</si>
  <si>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</si>
  <si>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</si>
  <si>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</si>
  <si>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</si>
  <si>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</si>
  <si>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</si>
  <si>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</si>
  <si>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</si>
  <si>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</si>
  <si>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</si>
  <si>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</si>
  <si>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</si>
  <si>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</si>
  <si>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</si>
  <si>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</si>
  <si>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</si>
  <si>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</si>
  <si>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</si>
  <si>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</si>
  <si>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</si>
  <si>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</si>
  <si>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</si>
  <si>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</si>
  <si>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</si>
  <si>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</si>
  <si>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</si>
  <si>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</si>
  <si>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</si>
  <si>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</si>
  <si>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</si>
  <si>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</si>
  <si>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</si>
  <si>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</si>
  <si>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</si>
  <si>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</si>
  <si>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</si>
  <si>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</si>
  <si>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</si>
  <si>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</si>
  <si>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</si>
  <si>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</si>
  <si>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</si>
  <si>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</si>
  <si>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</si>
  <si>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</si>
  <si>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</si>
  <si>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</si>
  <si>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</si>
  <si>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</si>
  <si>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</si>
  <si>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</si>
  <si>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</si>
  <si>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</si>
  <si>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</si>
  <si>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</si>
  <si>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</si>
  <si>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</si>
  <si>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</si>
  <si>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</si>
  <si>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</si>
  <si>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</si>
  <si>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</si>
  <si>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</si>
  <si>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</si>
  <si>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</si>
  <si>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</si>
  <si>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</si>
  <si>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</si>
  <si>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</si>
  <si>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</si>
  <si>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</si>
  <si>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</si>
  <si>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</si>
  <si>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</si>
  <si>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</si>
  <si>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</si>
  <si>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</si>
  <si>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</si>
  <si>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</si>
  <si>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</si>
  <si>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</si>
  <si>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</si>
  <si>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</si>
  <si>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</si>
  <si>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</si>
  <si>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</si>
  <si>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</si>
  <si>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</si>
  <si>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</si>
  <si>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</si>
  <si>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</si>
  <si>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</si>
  <si>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</si>
  <si>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</si>
  <si>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</si>
  <si>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</si>
  <si>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</si>
  <si>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</si>
  <si>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</si>
  <si>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</si>
  <si>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</si>
  <si>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</si>
  <si>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</si>
  <si>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</si>
  <si>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</si>
  <si>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</si>
  <si>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</si>
  <si>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</si>
  <si>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</si>
  <si>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</si>
  <si>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</si>
  <si>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</si>
  <si>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</si>
  <si>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</si>
  <si>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</si>
  <si>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</si>
  <si>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</si>
  <si>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</si>
  <si>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</si>
  <si>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</si>
  <si>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</si>
  <si>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</si>
  <si>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</si>
  <si>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</si>
  <si>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</si>
  <si>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</si>
  <si>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</si>
  <si>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</si>
  <si>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</si>
  <si>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</si>
  <si>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</si>
  <si>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</si>
  <si>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</si>
  <si>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</si>
  <si>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</si>
  <si>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</si>
  <si>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</si>
  <si>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</si>
  <si>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</si>
  <si>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</si>
  <si>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</si>
  <si>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</si>
  <si>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</si>
  <si>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</si>
  <si>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</si>
  <si>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</si>
  <si>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</si>
  <si>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</si>
  <si>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</si>
  <si>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</si>
  <si>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</si>
  <si>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</si>
  <si>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</si>
  <si>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</si>
  <si>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</si>
  <si>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</si>
  <si>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</si>
  <si>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</si>
  <si>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</si>
  <si>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</si>
  <si>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</si>
  <si>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</si>
  <si>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</si>
  <si>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</si>
  <si>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</si>
  <si>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</si>
  <si>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</si>
  <si>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</si>
  <si>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</si>
  <si>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</si>
  <si>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</si>
  <si>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</si>
  <si>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</si>
  <si>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</si>
  <si>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</si>
  <si>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</si>
  <si>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</si>
  <si>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</si>
  <si>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</si>
  <si>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</si>
  <si>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</si>
  <si>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</si>
  <si>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</si>
  <si>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</si>
  <si>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</si>
  <si>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</si>
  <si>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</si>
  <si>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</si>
  <si>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</si>
  <si>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</si>
  <si>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</si>
  <si>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</si>
  <si>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</si>
  <si>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</si>
  <si>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</si>
  <si>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</si>
  <si>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</si>
  <si>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</si>
  <si>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</si>
  <si>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</si>
  <si>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</si>
  <si>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</si>
  <si>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</si>
  <si>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</si>
  <si>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</si>
  <si>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</si>
  <si>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</si>
  <si>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</si>
  <si>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</si>
  <si>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</si>
  <si>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</si>
  <si>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Discount_amt</t>
  </si>
  <si>
    <t>Net_revenue</t>
  </si>
  <si>
    <t>total sales</t>
  </si>
  <si>
    <t>total revenue</t>
  </si>
  <si>
    <t>average profit</t>
  </si>
  <si>
    <t>total product sale</t>
  </si>
  <si>
    <t>total no of order</t>
  </si>
  <si>
    <t>Total</t>
  </si>
  <si>
    <t>total</t>
  </si>
  <si>
    <t>south</t>
  </si>
  <si>
    <t>sumif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</si>
</sst>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mbria"/>
      <family val="1"/>
    </font>
    <font>
      <b/>
      <sz val="14"/>
      <color theme="0"/>
      <name val="Cambria"/>
    </font>
    <font>
      <b/>
      <sz val="14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theme="1"/>
      </top>
      <bottom style="medium">
        <color theme="1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4" fontId="2" fillId="3" borderId="2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7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</cellXfs>
  <cellStyles count="1">
    <cellStyle name="Normal" xfId="0" builtinId="0"/>
  </cellStyles>
  <dxfs count="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7620</xdr:rowOff>
    </xdr:from>
    <xdr:to>
      <xdr:col>15</xdr:col>
      <xdr:colOff>419100</xdr:colOff>
      <xdr:row>3</xdr:row>
      <xdr:rowOff>68580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9C95EED-F5C4-A682-D42E-F675C29442B4}"/>
            </a:ext>
          </a:extLst>
        </xdr:cNvPr>
        <xdr:cNvSpPr/>
      </xdr:nvSpPr>
      <xdr:spPr>
        <a:xfrm>
          <a:off x="0" y="7620"/>
          <a:ext cx="9563100" cy="609600"/>
        </a:xfrm>
        <a:prstGeom prst="rect">
          <a:avLst/>
        </a:prstGeom>
        <a:solidFill>
          <a:schemeClr val="accent1">
            <a:lumMod val="40000"/>
            <a:lumOff val="60000"/>
          </a:schemeClr>
        </a:solidFill>
      </xdr:spPr>
      <xdr:style>
        <a:lnRef idx="1">
          <a:schemeClr val="dk1"/>
        </a:lnRef>
        <a:fillRef idx="2">
          <a:schemeClr val="dk1"/>
        </a:fillRef>
        <a:effectRef idx="1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n-IN" sz="2400">
              <a:solidFill>
                <a:schemeClr val="accent1">
                  <a:lumMod val="50000"/>
                </a:schemeClr>
              </a:solidFill>
            </a:rPr>
            <a:t>DMart</a:t>
          </a:r>
          <a:r>
            <a:rPr lang="en-IN" sz="2400" baseline="0">
              <a:solidFill>
                <a:schemeClr val="accent1">
                  <a:lumMod val="50000"/>
                </a:schemeClr>
              </a:solidFill>
            </a:rPr>
            <a:t> Sales Analysis</a:t>
          </a:r>
          <a:endParaRPr lang="en-IN" sz="2400">
            <a:solidFill>
              <a:schemeClr val="accent1">
                <a:lumMod val="50000"/>
              </a:schemeClr>
            </a:solidFill>
          </a:endParaRPr>
        </a:p>
      </xdr:txBody>
    </xdr:sp>
    <xdr:clientData/>
  </xdr:twoCellAnchor>
  <xdr:twoCellAnchor>
    <xdr:from>
      <xdr:col>0</xdr:col>
      <xdr:colOff>0</xdr:colOff>
      <xdr:row>4</xdr:row>
      <xdr:rowOff>22860</xdr:rowOff>
    </xdr:from>
    <xdr:to>
      <xdr:col>2</xdr:col>
      <xdr:colOff>259080</xdr:colOff>
      <xdr:row>8</xdr:row>
      <xdr:rowOff>144780</xdr:rowOff>
    </xdr:to>
    <xdr:grpSp>
      <xdr:nvGrpSpPr>
        <xdr:cNvPr id="6" name="Group 5">
          <a:extLst>
            <a:ext uri="{FF2B5EF4-FFF2-40B4-BE49-F238E27FC236}">
              <a16:creationId xmlns:a16="http://schemas.microsoft.com/office/drawing/2014/main" id="{E75494C9-888F-40A2-9E0C-B6733B710DD6}"/>
            </a:ext>
          </a:extLst>
        </xdr:cNvPr>
        <xdr:cNvGrpSpPr/>
      </xdr:nvGrpSpPr>
      <xdr:grpSpPr>
        <a:xfrm>
          <a:off x="0" y="754380"/>
          <a:ext cx="1478280" cy="853440"/>
          <a:chOff x="16901160" y="3604260"/>
          <a:chExt cx="1478280" cy="853440"/>
        </a:xfrm>
      </xdr:grpSpPr>
      <xdr:sp macro="" textlink="">
        <xdr:nvSpPr>
          <xdr:cNvPr id="7" name="Rectangle: Rounded Corners 6">
            <a:extLst>
              <a:ext uri="{FF2B5EF4-FFF2-40B4-BE49-F238E27FC236}">
                <a16:creationId xmlns:a16="http://schemas.microsoft.com/office/drawing/2014/main" id="{D7F61866-E961-E478-E548-D7E268F9B637}"/>
              </a:ext>
            </a:extLst>
          </xdr:cNvPr>
          <xdr:cNvSpPr/>
        </xdr:nvSpPr>
        <xdr:spPr>
          <a:xfrm>
            <a:off x="16908780" y="3604260"/>
            <a:ext cx="1470660" cy="419100"/>
          </a:xfrm>
          <a:prstGeom prst="roundRect">
            <a:avLst/>
          </a:prstGeom>
          <a:solidFill>
            <a:srgbClr val="00B050"/>
          </a:solidFill>
        </xdr:spPr>
        <xdr:style>
          <a:lnRef idx="1">
            <a:schemeClr val="accent1"/>
          </a:lnRef>
          <a:fillRef idx="2">
            <a:schemeClr val="accent1"/>
          </a:fillRef>
          <a:effectRef idx="1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lang="en-IN" sz="1800" b="1">
                <a:solidFill>
                  <a:schemeClr val="accent1">
                    <a:lumMod val="50000"/>
                  </a:schemeClr>
                </a:solidFill>
              </a:rPr>
              <a:t>Total</a:t>
            </a:r>
            <a:r>
              <a:rPr lang="en-IN" sz="1800" b="1" baseline="0">
                <a:solidFill>
                  <a:schemeClr val="accent1">
                    <a:lumMod val="50000"/>
                  </a:schemeClr>
                </a:solidFill>
              </a:rPr>
              <a:t> Sales</a:t>
            </a:r>
            <a:endParaRPr lang="en-IN" sz="1800" b="1">
              <a:solidFill>
                <a:schemeClr val="accent1">
                  <a:lumMod val="50000"/>
                </a:schemeClr>
              </a:solidFill>
            </a:endParaRPr>
          </a:p>
        </xdr:txBody>
      </xdr:sp>
      <xdr:sp macro="" textlink="">
        <xdr:nvSpPr>
          <xdr:cNvPr id="8" name="Rectangle: Rounded Corners 7">
            <a:extLst>
              <a:ext uri="{FF2B5EF4-FFF2-40B4-BE49-F238E27FC236}">
                <a16:creationId xmlns:a16="http://schemas.microsoft.com/office/drawing/2014/main" id="{722E6996-24C7-416B-5059-34154F0BB49F}"/>
              </a:ext>
            </a:extLst>
          </xdr:cNvPr>
          <xdr:cNvSpPr/>
        </xdr:nvSpPr>
        <xdr:spPr>
          <a:xfrm>
            <a:off x="16901160" y="4038600"/>
            <a:ext cx="1470660" cy="419100"/>
          </a:xfrm>
          <a:prstGeom prst="roundRect">
            <a:avLst/>
          </a:prstGeom>
          <a:solidFill>
            <a:srgbClr val="00B050"/>
          </a:solidFill>
        </xdr:spPr>
        <xdr:style>
          <a:lnRef idx="1">
            <a:schemeClr val="accent1"/>
          </a:lnRef>
          <a:fillRef idx="2">
            <a:schemeClr val="accent1"/>
          </a:fillRef>
          <a:effectRef idx="1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lang="en-IN" sz="1800" b="1" i="0" u="none" strike="noStrike">
                <a:solidFill>
                  <a:schemeClr val="accent5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39262877.52</a:t>
            </a:r>
            <a:r>
              <a:rPr lang="en-IN" sz="1800">
                <a:effectLst/>
              </a:rPr>
              <a:t> </a:t>
            </a:r>
            <a:endParaRPr lang="en-IN" sz="1800">
              <a:solidFill>
                <a:schemeClr val="accent1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2</xdr:col>
      <xdr:colOff>563880</xdr:colOff>
      <xdr:row>4</xdr:row>
      <xdr:rowOff>45720</xdr:rowOff>
    </xdr:from>
    <xdr:to>
      <xdr:col>5</xdr:col>
      <xdr:colOff>213360</xdr:colOff>
      <xdr:row>8</xdr:row>
      <xdr:rowOff>167640</xdr:rowOff>
    </xdr:to>
    <xdr:grpSp>
      <xdr:nvGrpSpPr>
        <xdr:cNvPr id="9" name="Group 8">
          <a:extLst>
            <a:ext uri="{FF2B5EF4-FFF2-40B4-BE49-F238E27FC236}">
              <a16:creationId xmlns:a16="http://schemas.microsoft.com/office/drawing/2014/main" id="{3D58EECE-363C-4B8C-93A9-0423730C04B4}"/>
            </a:ext>
          </a:extLst>
        </xdr:cNvPr>
        <xdr:cNvGrpSpPr/>
      </xdr:nvGrpSpPr>
      <xdr:grpSpPr>
        <a:xfrm>
          <a:off x="1783080" y="777240"/>
          <a:ext cx="1478280" cy="853440"/>
          <a:chOff x="18539460" y="3947160"/>
          <a:chExt cx="1478280" cy="853440"/>
        </a:xfrm>
      </xdr:grpSpPr>
      <xdr:sp macro="" textlink="">
        <xdr:nvSpPr>
          <xdr:cNvPr id="10" name="Rectangle: Rounded Corners 9">
            <a:extLst>
              <a:ext uri="{FF2B5EF4-FFF2-40B4-BE49-F238E27FC236}">
                <a16:creationId xmlns:a16="http://schemas.microsoft.com/office/drawing/2014/main" id="{D19C4C95-DB14-040E-0D45-ED2C759A4550}"/>
              </a:ext>
            </a:extLst>
          </xdr:cNvPr>
          <xdr:cNvSpPr/>
        </xdr:nvSpPr>
        <xdr:spPr>
          <a:xfrm>
            <a:off x="18539460" y="3947160"/>
            <a:ext cx="1470660" cy="419100"/>
          </a:xfrm>
          <a:prstGeom prst="roundRect">
            <a:avLst/>
          </a:prstGeom>
          <a:solidFill>
            <a:srgbClr val="00B050"/>
          </a:solidFill>
        </xdr:spPr>
        <xdr:style>
          <a:lnRef idx="1">
            <a:schemeClr val="accent1"/>
          </a:lnRef>
          <a:fillRef idx="2">
            <a:schemeClr val="accent1"/>
          </a:fillRef>
          <a:effectRef idx="1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lang="en-IN" sz="1600" b="1">
                <a:solidFill>
                  <a:schemeClr val="accent1">
                    <a:lumMod val="50000"/>
                  </a:schemeClr>
                </a:solidFill>
              </a:rPr>
              <a:t>Total</a:t>
            </a:r>
            <a:r>
              <a:rPr lang="en-IN" sz="1600" b="1" baseline="0">
                <a:solidFill>
                  <a:schemeClr val="accent1">
                    <a:lumMod val="50000"/>
                  </a:schemeClr>
                </a:solidFill>
              </a:rPr>
              <a:t> revenue</a:t>
            </a:r>
            <a:endParaRPr lang="en-IN" sz="1800" b="1">
              <a:solidFill>
                <a:schemeClr val="accent1">
                  <a:lumMod val="50000"/>
                </a:schemeClr>
              </a:solidFill>
            </a:endParaRPr>
          </a:p>
        </xdr:txBody>
      </xdr:sp>
      <xdr:sp macro="" textlink="">
        <xdr:nvSpPr>
          <xdr:cNvPr id="11" name="Rectangle: Rounded Corners 10">
            <a:extLst>
              <a:ext uri="{FF2B5EF4-FFF2-40B4-BE49-F238E27FC236}">
                <a16:creationId xmlns:a16="http://schemas.microsoft.com/office/drawing/2014/main" id="{6D40FBC5-9DF6-50E2-A9A8-C6D0BDCCEFD4}"/>
              </a:ext>
            </a:extLst>
          </xdr:cNvPr>
          <xdr:cNvSpPr/>
        </xdr:nvSpPr>
        <xdr:spPr>
          <a:xfrm>
            <a:off x="18547080" y="4381500"/>
            <a:ext cx="1470660" cy="419100"/>
          </a:xfrm>
          <a:prstGeom prst="roundRect">
            <a:avLst/>
          </a:prstGeom>
          <a:solidFill>
            <a:srgbClr val="00B050"/>
          </a:solidFill>
        </xdr:spPr>
        <xdr:style>
          <a:lnRef idx="1">
            <a:schemeClr val="accent1"/>
          </a:lnRef>
          <a:fillRef idx="2">
            <a:schemeClr val="accent1"/>
          </a:fillRef>
          <a:effectRef idx="1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lang="en-IN" sz="1800" b="0" i="0" u="none" strike="noStrike">
                <a:solidFill>
                  <a:schemeClr val="accent5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29388622.5</a:t>
            </a:r>
            <a:r>
              <a:rPr lang="en-IN" sz="1800">
                <a:effectLst/>
              </a:rPr>
              <a:t> </a:t>
            </a:r>
            <a:endParaRPr lang="en-IN" sz="1800">
              <a:solidFill>
                <a:schemeClr val="accent1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5</xdr:col>
      <xdr:colOff>541020</xdr:colOff>
      <xdr:row>4</xdr:row>
      <xdr:rowOff>68580</xdr:rowOff>
    </xdr:from>
    <xdr:to>
      <xdr:col>8</xdr:col>
      <xdr:colOff>198120</xdr:colOff>
      <xdr:row>9</xdr:row>
      <xdr:rowOff>15240</xdr:rowOff>
    </xdr:to>
    <xdr:grpSp>
      <xdr:nvGrpSpPr>
        <xdr:cNvPr id="12" name="Group 11">
          <a:extLst>
            <a:ext uri="{FF2B5EF4-FFF2-40B4-BE49-F238E27FC236}">
              <a16:creationId xmlns:a16="http://schemas.microsoft.com/office/drawing/2014/main" id="{52021B81-8F66-4EAB-BAAE-67B130632432}"/>
            </a:ext>
          </a:extLst>
        </xdr:cNvPr>
        <xdr:cNvGrpSpPr/>
      </xdr:nvGrpSpPr>
      <xdr:grpSpPr>
        <a:xfrm>
          <a:off x="3589020" y="800100"/>
          <a:ext cx="1485900" cy="861060"/>
          <a:chOff x="19530060" y="3307080"/>
          <a:chExt cx="1485900" cy="861060"/>
        </a:xfrm>
      </xdr:grpSpPr>
      <xdr:sp macro="" textlink="">
        <xdr:nvSpPr>
          <xdr:cNvPr id="13" name="Rectangle: Rounded Corners 12">
            <a:extLst>
              <a:ext uri="{FF2B5EF4-FFF2-40B4-BE49-F238E27FC236}">
                <a16:creationId xmlns:a16="http://schemas.microsoft.com/office/drawing/2014/main" id="{8975BE58-B10E-A87A-E231-A7DA9B974462}"/>
              </a:ext>
            </a:extLst>
          </xdr:cNvPr>
          <xdr:cNvSpPr/>
        </xdr:nvSpPr>
        <xdr:spPr>
          <a:xfrm>
            <a:off x="19530060" y="3307080"/>
            <a:ext cx="1470660" cy="419100"/>
          </a:xfrm>
          <a:prstGeom prst="roundRect">
            <a:avLst/>
          </a:prstGeom>
          <a:solidFill>
            <a:srgbClr val="00B050"/>
          </a:solidFill>
        </xdr:spPr>
        <xdr:style>
          <a:lnRef idx="1">
            <a:schemeClr val="accent1"/>
          </a:lnRef>
          <a:fillRef idx="2">
            <a:schemeClr val="accent1"/>
          </a:fillRef>
          <a:effectRef idx="1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lang="en-IN" sz="1600" b="1">
                <a:solidFill>
                  <a:schemeClr val="accent1">
                    <a:lumMod val="50000"/>
                  </a:schemeClr>
                </a:solidFill>
              </a:rPr>
              <a:t>average</a:t>
            </a:r>
            <a:r>
              <a:rPr lang="en-IN" sz="1600" b="1" baseline="0">
                <a:solidFill>
                  <a:schemeClr val="accent1">
                    <a:lumMod val="50000"/>
                  </a:schemeClr>
                </a:solidFill>
              </a:rPr>
              <a:t> profit</a:t>
            </a:r>
            <a:endParaRPr lang="en-IN" sz="1600" b="1">
              <a:solidFill>
                <a:schemeClr val="accent1">
                  <a:lumMod val="50000"/>
                </a:schemeClr>
              </a:solidFill>
            </a:endParaRPr>
          </a:p>
        </xdr:txBody>
      </xdr:sp>
      <xdr:sp macro="" textlink="">
        <xdr:nvSpPr>
          <xdr:cNvPr id="14" name="Rectangle: Rounded Corners 13">
            <a:extLst>
              <a:ext uri="{FF2B5EF4-FFF2-40B4-BE49-F238E27FC236}">
                <a16:creationId xmlns:a16="http://schemas.microsoft.com/office/drawing/2014/main" id="{A0F23E8C-8DFE-6989-722D-5BEE0F843ACE}"/>
              </a:ext>
            </a:extLst>
          </xdr:cNvPr>
          <xdr:cNvSpPr/>
        </xdr:nvSpPr>
        <xdr:spPr>
          <a:xfrm>
            <a:off x="19545300" y="3749040"/>
            <a:ext cx="1470660" cy="419100"/>
          </a:xfrm>
          <a:prstGeom prst="roundRect">
            <a:avLst/>
          </a:prstGeom>
          <a:solidFill>
            <a:srgbClr val="00B050"/>
          </a:solidFill>
        </xdr:spPr>
        <xdr:style>
          <a:lnRef idx="1">
            <a:schemeClr val="accent1"/>
          </a:lnRef>
          <a:fillRef idx="2">
            <a:schemeClr val="accent1"/>
          </a:fillRef>
          <a:effectRef idx="1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lang="en-IN" sz="1600" b="1" i="0" u="none" strike="noStrike">
                <a:solidFill>
                  <a:schemeClr val="accent5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447.8422815</a:t>
            </a:r>
            <a:r>
              <a:rPr lang="en-IN" sz="1800">
                <a:effectLst/>
              </a:rPr>
              <a:t> </a:t>
            </a:r>
            <a:endParaRPr lang="en-IN" sz="1800">
              <a:solidFill>
                <a:schemeClr val="accent1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8</xdr:col>
      <xdr:colOff>518160</xdr:colOff>
      <xdr:row>4</xdr:row>
      <xdr:rowOff>68580</xdr:rowOff>
    </xdr:from>
    <xdr:to>
      <xdr:col>11</xdr:col>
      <xdr:colOff>175260</xdr:colOff>
      <xdr:row>9</xdr:row>
      <xdr:rowOff>7620</xdr:rowOff>
    </xdr:to>
    <xdr:grpSp>
      <xdr:nvGrpSpPr>
        <xdr:cNvPr id="15" name="Group 14">
          <a:extLst>
            <a:ext uri="{FF2B5EF4-FFF2-40B4-BE49-F238E27FC236}">
              <a16:creationId xmlns:a16="http://schemas.microsoft.com/office/drawing/2014/main" id="{281798FF-E214-4E8E-9C46-D657A0B51102}"/>
            </a:ext>
          </a:extLst>
        </xdr:cNvPr>
        <xdr:cNvGrpSpPr/>
      </xdr:nvGrpSpPr>
      <xdr:grpSpPr>
        <a:xfrm>
          <a:off x="5394960" y="800100"/>
          <a:ext cx="1485900" cy="853440"/>
          <a:chOff x="16916400" y="3489960"/>
          <a:chExt cx="1485900" cy="853440"/>
        </a:xfrm>
      </xdr:grpSpPr>
      <xdr:sp macro="" textlink="">
        <xdr:nvSpPr>
          <xdr:cNvPr id="16" name="Rectangle: Rounded Corners 15">
            <a:extLst>
              <a:ext uri="{FF2B5EF4-FFF2-40B4-BE49-F238E27FC236}">
                <a16:creationId xmlns:a16="http://schemas.microsoft.com/office/drawing/2014/main" id="{3909E409-D525-E4A3-EF01-338A7CD37A0B}"/>
              </a:ext>
            </a:extLst>
          </xdr:cNvPr>
          <xdr:cNvSpPr/>
        </xdr:nvSpPr>
        <xdr:spPr>
          <a:xfrm>
            <a:off x="16916400" y="3489960"/>
            <a:ext cx="1470660" cy="419100"/>
          </a:xfrm>
          <a:prstGeom prst="roundRect">
            <a:avLst/>
          </a:prstGeom>
          <a:solidFill>
            <a:srgbClr val="00B050"/>
          </a:solidFill>
        </xdr:spPr>
        <xdr:style>
          <a:lnRef idx="1">
            <a:schemeClr val="accent1"/>
          </a:lnRef>
          <a:fillRef idx="2">
            <a:schemeClr val="accent1"/>
          </a:fillRef>
          <a:effectRef idx="1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lang="en-IN" sz="1400" b="1">
                <a:solidFill>
                  <a:schemeClr val="accent5">
                    <a:lumMod val="50000"/>
                  </a:schemeClr>
                </a:solidFill>
              </a:rPr>
              <a:t>Total</a:t>
            </a:r>
            <a:r>
              <a:rPr lang="en-IN" sz="1400" b="1" baseline="0">
                <a:solidFill>
                  <a:schemeClr val="accent5">
                    <a:lumMod val="50000"/>
                  </a:schemeClr>
                </a:solidFill>
              </a:rPr>
              <a:t> Product Sales</a:t>
            </a:r>
            <a:endParaRPr lang="en-IN" sz="1400" b="1">
              <a:solidFill>
                <a:schemeClr val="accent5">
                  <a:lumMod val="50000"/>
                </a:schemeClr>
              </a:solidFill>
            </a:endParaRPr>
          </a:p>
        </xdr:txBody>
      </xdr:sp>
      <xdr:sp macro="" textlink="">
        <xdr:nvSpPr>
          <xdr:cNvPr id="17" name="Rectangle: Rounded Corners 16">
            <a:extLst>
              <a:ext uri="{FF2B5EF4-FFF2-40B4-BE49-F238E27FC236}">
                <a16:creationId xmlns:a16="http://schemas.microsoft.com/office/drawing/2014/main" id="{4539D6C6-0B1B-DC25-724B-E5D735FDB02D}"/>
              </a:ext>
            </a:extLst>
          </xdr:cNvPr>
          <xdr:cNvSpPr/>
        </xdr:nvSpPr>
        <xdr:spPr>
          <a:xfrm>
            <a:off x="16931640" y="3924300"/>
            <a:ext cx="1470660" cy="419100"/>
          </a:xfrm>
          <a:prstGeom prst="roundRect">
            <a:avLst/>
          </a:prstGeom>
          <a:solidFill>
            <a:srgbClr val="00B050"/>
          </a:solidFill>
        </xdr:spPr>
        <xdr:style>
          <a:lnRef idx="1">
            <a:schemeClr val="accent1"/>
          </a:lnRef>
          <a:fillRef idx="2">
            <a:schemeClr val="accent1"/>
          </a:fillRef>
          <a:effectRef idx="1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lang="en-IN" sz="1800" b="1" i="0" u="none" strike="noStrike">
                <a:solidFill>
                  <a:schemeClr val="accent5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39262877.52</a:t>
            </a:r>
            <a:r>
              <a:rPr lang="en-IN" sz="1800">
                <a:effectLst/>
              </a:rPr>
              <a:t> </a:t>
            </a:r>
            <a:endParaRPr lang="en-IN" sz="1800">
              <a:solidFill>
                <a:schemeClr val="accent1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11</xdr:col>
      <xdr:colOff>480060</xdr:colOff>
      <xdr:row>4</xdr:row>
      <xdr:rowOff>68580</xdr:rowOff>
    </xdr:from>
    <xdr:to>
      <xdr:col>14</xdr:col>
      <xdr:colOff>137160</xdr:colOff>
      <xdr:row>9</xdr:row>
      <xdr:rowOff>30480</xdr:rowOff>
    </xdr:to>
    <xdr:grpSp>
      <xdr:nvGrpSpPr>
        <xdr:cNvPr id="18" name="Group 17">
          <a:extLst>
            <a:ext uri="{FF2B5EF4-FFF2-40B4-BE49-F238E27FC236}">
              <a16:creationId xmlns:a16="http://schemas.microsoft.com/office/drawing/2014/main" id="{7A054043-7477-4E1B-80C6-844ACAA07B4E}"/>
            </a:ext>
          </a:extLst>
        </xdr:cNvPr>
        <xdr:cNvGrpSpPr/>
      </xdr:nvGrpSpPr>
      <xdr:grpSpPr>
        <a:xfrm>
          <a:off x="7185660" y="800100"/>
          <a:ext cx="1485900" cy="876300"/>
          <a:chOff x="18920460" y="4389120"/>
          <a:chExt cx="1485900" cy="876300"/>
        </a:xfrm>
      </xdr:grpSpPr>
      <xdr:sp macro="" textlink="">
        <xdr:nvSpPr>
          <xdr:cNvPr id="19" name="Rectangle: Rounded Corners 18">
            <a:extLst>
              <a:ext uri="{FF2B5EF4-FFF2-40B4-BE49-F238E27FC236}">
                <a16:creationId xmlns:a16="http://schemas.microsoft.com/office/drawing/2014/main" id="{02796E94-4AB6-48F5-4826-7D5E5C39B41D}"/>
              </a:ext>
            </a:extLst>
          </xdr:cNvPr>
          <xdr:cNvSpPr/>
        </xdr:nvSpPr>
        <xdr:spPr>
          <a:xfrm>
            <a:off x="18920460" y="4389120"/>
            <a:ext cx="1470660" cy="419100"/>
          </a:xfrm>
          <a:prstGeom prst="roundRect">
            <a:avLst/>
          </a:prstGeom>
          <a:solidFill>
            <a:srgbClr val="00B050"/>
          </a:solidFill>
        </xdr:spPr>
        <xdr:style>
          <a:lnRef idx="1">
            <a:schemeClr val="accent1"/>
          </a:lnRef>
          <a:fillRef idx="2">
            <a:schemeClr val="accent1"/>
          </a:fillRef>
          <a:effectRef idx="1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marR="0" lvl="0" indent="0" algn="ctr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IN" sz="1100" b="1">
                <a:solidFill>
                  <a:schemeClr val="accent5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Total</a:t>
            </a:r>
            <a:r>
              <a:rPr lang="en-IN" sz="1100" b="1" baseline="0">
                <a:solidFill>
                  <a:schemeClr val="accent5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 no of order</a:t>
            </a:r>
            <a:endParaRPr lang="en-IN" sz="1200">
              <a:solidFill>
                <a:schemeClr val="accent5">
                  <a:lumMod val="50000"/>
                </a:schemeClr>
              </a:solidFill>
              <a:effectLst/>
            </a:endParaRPr>
          </a:p>
          <a:p>
            <a:pPr algn="ctr"/>
            <a:endParaRPr lang="en-IN" sz="1200" b="1">
              <a:solidFill>
                <a:schemeClr val="accent5">
                  <a:lumMod val="50000"/>
                </a:schemeClr>
              </a:solidFill>
            </a:endParaRPr>
          </a:p>
        </xdr:txBody>
      </xdr:sp>
      <xdr:sp macro="" textlink="">
        <xdr:nvSpPr>
          <xdr:cNvPr id="20" name="Rectangle: Rounded Corners 19">
            <a:extLst>
              <a:ext uri="{FF2B5EF4-FFF2-40B4-BE49-F238E27FC236}">
                <a16:creationId xmlns:a16="http://schemas.microsoft.com/office/drawing/2014/main" id="{6A93C23A-A5D1-B48E-BFF0-08CB167A5324}"/>
              </a:ext>
            </a:extLst>
          </xdr:cNvPr>
          <xdr:cNvSpPr/>
        </xdr:nvSpPr>
        <xdr:spPr>
          <a:xfrm>
            <a:off x="18935700" y="4846320"/>
            <a:ext cx="1470660" cy="419100"/>
          </a:xfrm>
          <a:prstGeom prst="roundRect">
            <a:avLst/>
          </a:prstGeom>
          <a:solidFill>
            <a:srgbClr val="00B050"/>
          </a:solidFill>
        </xdr:spPr>
        <xdr:style>
          <a:lnRef idx="1">
            <a:schemeClr val="accent1"/>
          </a:lnRef>
          <a:fillRef idx="2">
            <a:schemeClr val="accent1"/>
          </a:fillRef>
          <a:effectRef idx="1">
            <a:schemeClr val="accent1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r>
              <a:rPr lang="en-IN" sz="1800" b="0" i="0" u="none" strike="noStrike">
                <a:solidFill>
                  <a:schemeClr val="accent5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15345</a:t>
            </a:r>
            <a:r>
              <a:rPr lang="en-IN" sz="1800">
                <a:effectLst/>
              </a:rPr>
              <a:t> </a:t>
            </a:r>
            <a:endParaRPr lang="en-IN" sz="1800">
              <a:solidFill>
                <a:schemeClr val="accent1">
                  <a:lumMod val="50000"/>
                </a:schemeClr>
              </a:solidFill>
            </a:endParaRPr>
          </a:p>
        </xdr:txBody>
      </xdr:sp>
    </xdr:grp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873FB0E-02C1-4BEB-9E3B-E65A506C3FD8}" name="Table1" displayName="Table1" ref="A1:N15347" totalsRowCount="1" headerRowDxfId="29" dataDxfId="28">
  <autoFilter ref="A1:N15346" xr:uid="{9873FB0E-02C1-4BEB-9E3B-E65A506C3FD8}"/>
  <tableColumns count="14">
    <tableColumn id="1" xr3:uid="{F7D87D38-8A62-434D-B0EF-330591FFF01C}" name="order_id" totalsRowLabel="Total" dataDxfId="27" totalsRowDxfId="26"/>
    <tableColumn id="2" xr3:uid="{B8605201-16C7-48F9-B772-133237CB6C4C}" name="region" totalsRowFunction="count" dataDxfId="25" totalsRowDxfId="24"/>
    <tableColumn id="3" xr3:uid="{5E87C1FB-B3CB-4C97-810A-DF35959417B3}" name="category" dataDxfId="23" totalsRowDxfId="22"/>
    <tableColumn id="4" xr3:uid="{397608FA-AFE4-4BDA-A02A-D6C08C878300}" name="sales" totalsRowFunction="sum" dataDxfId="21" totalsRowDxfId="20"/>
    <tableColumn id="5" xr3:uid="{644BB445-2BCC-4D15-99F5-54987BD222A8}" name="discount" totalsRowFunction="average" dataDxfId="19" totalsRowDxfId="18"/>
    <tableColumn id="6" xr3:uid="{53795DE3-337D-4B13-B73D-4E778CE32CDB}" name="Discount_amt" dataDxfId="17" totalsRowDxfId="16"/>
    <tableColumn id="7" xr3:uid="{0AD2EC1C-9575-4D01-9C4F-55C7B9983EEE}" name="quantity" totalsRowFunction="countNums" dataDxfId="15" totalsRowDxfId="14"/>
    <tableColumn id="8" xr3:uid="{502C4092-D00A-4D78-A00C-C42A190332A3}" name="order_date" dataDxfId="13" totalsRowDxfId="12"/>
    <tableColumn id="9" xr3:uid="{90296EEC-FE14-4728-B659-6AA89F0156A5}" name="delivery_date" dataDxfId="11" totalsRowDxfId="10"/>
    <tableColumn id="10" xr3:uid="{D6054D6F-22A2-4A6D-B854-2214C1371B40}" name="customer_type" totalsRowFunction="count" dataDxfId="9" totalsRowDxfId="8"/>
    <tableColumn id="11" xr3:uid="{0CBD8D7D-CD6D-4485-A7F3-691BA22A607E}" name="payment_mode" dataDxfId="7" totalsRowDxfId="6"/>
    <tableColumn id="12" xr3:uid="{09B52182-1941-4D54-8E52-0A611B8A1F52}" name="profit" totalsRowFunction="max" dataDxfId="5" totalsRowDxfId="4"/>
    <tableColumn id="13" xr3:uid="{F6415685-0F78-428C-8574-D8F996A400C9}" name="city" dataDxfId="3" totalsRowDxfId="2"/>
    <tableColumn id="14" xr3:uid="{6C99250A-333F-4F61-901B-2C4D29737105}" name="Net_revenue" totalsRowFunction="sum" dataDxfId="1" totalsRowDxfId="0">
      <calculatedColumnFormula>D2-F2</calculatedColumnFormula>
    </tableColumn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7"/>
  <sheetViews>
    <sheetView workbookViewId="0">
      <selection sqref="A1:N11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7.21875" bestFit="1" customWidth="1"/>
    <col min="5" max="5" width="13.109375" customWidth="1"/>
    <col min="6" max="6" width="18.77734375" customWidth="1"/>
    <col min="7" max="7" width="12.77734375" customWidth="1"/>
    <col min="8" max="8" width="15.77734375" customWidth="1"/>
    <col min="9" max="9" width="18.6640625" customWidth="1"/>
    <col min="10" max="10" width="20.109375" customWidth="1"/>
    <col min="11" max="11" width="20.6640625" customWidth="1"/>
    <col min="12" max="12" width="12.33203125" customWidth="1"/>
    <col min="13" max="13" width="14.33203125" customWidth="1"/>
    <col min="14" max="14" width="16.77734375" style="9" customWidth="1"/>
    <col min="15" max="15" width="26.5546875" customWidth="1"/>
    <col min="16" max="16" width="12" bestFit="1" customWidth="1"/>
    <col min="17" max="17" width="37.88671875" customWidth="1"/>
  </cols>
  <sheetData>
    <row r="1" spans="1:17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7" t="s">
        <v>15379</v>
      </c>
    </row>
    <row r="2" spans="1:17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8">
        <f>D2-F2</f>
        <v>492.30809999999997</v>
      </c>
      <c r="O2" s="4"/>
      <c r="P2" s="5"/>
      <c r="Q2" s="4"/>
    </row>
    <row r="3" spans="1:17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8">
        <f t="shared" ref="N3:N66" si="0">D3-F3</f>
        <v>2357.8413999999998</v>
      </c>
    </row>
    <row r="4" spans="1:17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8">
        <f t="shared" si="0"/>
        <v>3230.0729999999999</v>
      </c>
    </row>
    <row r="5" spans="1:17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8">
        <f t="shared" si="0"/>
        <v>847.42779999999993</v>
      </c>
    </row>
    <row r="6" spans="1:17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8">
        <f t="shared" si="0"/>
        <v>3071.32</v>
      </c>
    </row>
    <row r="7" spans="1:17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8">
        <f t="shared" si="0"/>
        <v>2514.8563999999997</v>
      </c>
    </row>
    <row r="8" spans="1:17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8">
        <f t="shared" si="0"/>
        <v>334.32</v>
      </c>
    </row>
    <row r="9" spans="1:17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8">
        <f t="shared" si="0"/>
        <v>1126.4715000000001</v>
      </c>
      <c r="O9" s="10" t="s">
        <v>15380</v>
      </c>
      <c r="P9">
        <f>SUM(D2:D15346)</f>
        <v>39262877.519999973</v>
      </c>
      <c r="Q9" t="str">
        <f ca="1">_xlfn.FORMULATEXT(P9)</f>
        <v>=SUM(D2:D15346)</v>
      </c>
    </row>
    <row r="10" spans="1:17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8">
        <f t="shared" si="0"/>
        <v>3548.2037</v>
      </c>
      <c r="P10">
        <f>SUM(sales_no)</f>
        <v>39262877.519999973</v>
      </c>
      <c r="Q10" t="str">
        <f ca="1">_xlfn.FORMULATEXT(P10)</f>
        <v>=SUM(sales_no)</v>
      </c>
    </row>
    <row r="11" spans="1:17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8">
        <f t="shared" si="0"/>
        <v>329.1232</v>
      </c>
      <c r="Q11" t="e">
        <f t="shared" ref="Q11:Q18" ca="1" si="1">_xlfn.FORMULATEXT(P11)</f>
        <v>#N/A</v>
      </c>
    </row>
    <row r="12" spans="1:17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8">
        <f t="shared" si="0"/>
        <v>1574.6662000000001</v>
      </c>
      <c r="O12" s="10" t="s">
        <v>15381</v>
      </c>
      <c r="P12">
        <f>SUM(Net_revenue)</f>
        <v>29388622.500100061</v>
      </c>
      <c r="Q12" t="str">
        <f t="shared" ca="1" si="1"/>
        <v>=SUM(Net_revenue)</v>
      </c>
    </row>
    <row r="13" spans="1:17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8">
        <f t="shared" si="0"/>
        <v>3622.4789999999998</v>
      </c>
      <c r="Q13" t="e">
        <f t="shared" ca="1" si="1"/>
        <v>#N/A</v>
      </c>
    </row>
    <row r="14" spans="1:17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8">
        <f t="shared" si="0"/>
        <v>991.10970000000009</v>
      </c>
      <c r="O14" s="10" t="s">
        <v>15382</v>
      </c>
      <c r="P14">
        <f>AVERAGE(profit)</f>
        <v>447.84228152492619</v>
      </c>
      <c r="Q14" t="str">
        <f t="shared" ca="1" si="1"/>
        <v>=AVERAGE(profit)</v>
      </c>
    </row>
    <row r="15" spans="1:17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8">
        <f t="shared" si="0"/>
        <v>1005.5531</v>
      </c>
      <c r="Q15" t="e">
        <f t="shared" ca="1" si="1"/>
        <v>#N/A</v>
      </c>
    </row>
    <row r="16" spans="1:17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8">
        <f t="shared" si="0"/>
        <v>2723.5829000000003</v>
      </c>
      <c r="O16" s="10" t="s">
        <v>15383</v>
      </c>
      <c r="P16">
        <f>SUM(sales)</f>
        <v>39262877.519999973</v>
      </c>
      <c r="Q16" t="str">
        <f t="shared" ca="1" si="1"/>
        <v>=SUM(sales)</v>
      </c>
    </row>
    <row r="17" spans="1:17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8">
        <f t="shared" si="0"/>
        <v>1258.9992999999999</v>
      </c>
      <c r="Q17" t="e">
        <f t="shared" ca="1" si="1"/>
        <v>#N/A</v>
      </c>
    </row>
    <row r="18" spans="1:17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8">
        <f t="shared" si="0"/>
        <v>3127.7040000000002</v>
      </c>
      <c r="O18" s="10" t="s">
        <v>15384</v>
      </c>
      <c r="P18">
        <f>COUNTA(order_id)</f>
        <v>15345</v>
      </c>
      <c r="Q18" t="str">
        <f t="shared" ca="1" si="1"/>
        <v>=COUNTA(order_id)</v>
      </c>
    </row>
    <row r="19" spans="1:17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8">
        <f t="shared" si="0"/>
        <v>2571.9957000000004</v>
      </c>
    </row>
    <row r="20" spans="1:17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8">
        <f t="shared" si="0"/>
        <v>2854.2456000000002</v>
      </c>
    </row>
    <row r="21" spans="1:17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8">
        <f t="shared" si="0"/>
        <v>2586.6464000000001</v>
      </c>
    </row>
    <row r="22" spans="1:17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8">
        <f t="shared" si="0"/>
        <v>3712.7887999999998</v>
      </c>
    </row>
    <row r="23" spans="1:17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8">
        <f t="shared" si="0"/>
        <v>2223.9712</v>
      </c>
    </row>
    <row r="24" spans="1:17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8">
        <f t="shared" si="0"/>
        <v>3410.7052000000003</v>
      </c>
    </row>
    <row r="25" spans="1:17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8">
        <f t="shared" si="0"/>
        <v>3675.9014999999999</v>
      </c>
    </row>
    <row r="26" spans="1:17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8">
        <f t="shared" si="0"/>
        <v>2921.1120000000001</v>
      </c>
    </row>
    <row r="27" spans="1:17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8">
        <f t="shared" si="0"/>
        <v>2303.7611999999999</v>
      </c>
    </row>
    <row r="28" spans="1:17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8">
        <f t="shared" si="0"/>
        <v>675.28960000000006</v>
      </c>
    </row>
    <row r="29" spans="1:17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8">
        <f t="shared" si="0"/>
        <v>3434.9280000000003</v>
      </c>
    </row>
    <row r="30" spans="1:17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8">
        <f t="shared" si="0"/>
        <v>388.54789999999997</v>
      </c>
    </row>
    <row r="31" spans="1:17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8">
        <f t="shared" si="0"/>
        <v>1624.8596</v>
      </c>
    </row>
    <row r="32" spans="1:17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8">
        <f t="shared" si="0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8">
        <f t="shared" si="0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8">
        <f t="shared" si="0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8">
        <f t="shared" si="0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8">
        <f t="shared" si="0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8">
        <f t="shared" si="0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8">
        <f t="shared" si="0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8">
        <f t="shared" si="0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8">
        <f t="shared" si="0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8">
        <f t="shared" si="0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8">
        <f t="shared" si="0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8">
        <f t="shared" si="0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8">
        <f t="shared" si="0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8">
        <f t="shared" si="0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8">
        <f t="shared" si="0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8">
        <f t="shared" si="0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8">
        <f t="shared" si="0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8">
        <f t="shared" si="0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8">
        <f t="shared" si="0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8">
        <f t="shared" si="0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8">
        <f t="shared" si="0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8">
        <f t="shared" si="0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8">
        <f t="shared" si="0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8">
        <f t="shared" si="0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8">
        <f t="shared" si="0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8">
        <f t="shared" si="0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8">
        <f t="shared" si="0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8">
        <f t="shared" si="0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8">
        <f t="shared" si="0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8">
        <f t="shared" si="0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8">
        <f t="shared" si="0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8">
        <f t="shared" si="0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8">
        <f t="shared" si="0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8">
        <f t="shared" si="0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8">
        <f t="shared" si="0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8">
        <f t="shared" ref="N67:N130" si="2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8">
        <f t="shared" si="2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8">
        <f t="shared" si="2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8">
        <f t="shared" si="2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8">
        <f t="shared" si="2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8">
        <f t="shared" si="2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8">
        <f t="shared" si="2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8">
        <f t="shared" si="2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8">
        <f t="shared" si="2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8">
        <f t="shared" si="2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8">
        <f t="shared" si="2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8">
        <f t="shared" si="2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8">
        <f t="shared" si="2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8">
        <f t="shared" si="2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8">
        <f t="shared" si="2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8">
        <f t="shared" si="2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8">
        <f t="shared" si="2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8">
        <f t="shared" si="2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8">
        <f t="shared" si="2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8">
        <f t="shared" si="2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8">
        <f t="shared" si="2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8">
        <f t="shared" si="2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8">
        <f t="shared" si="2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8">
        <f t="shared" si="2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8">
        <f t="shared" si="2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8">
        <f t="shared" si="2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8">
        <f t="shared" si="2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8">
        <f t="shared" si="2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8">
        <f t="shared" si="2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8">
        <f t="shared" si="2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8">
        <f t="shared" si="2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8">
        <f t="shared" si="2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8">
        <f t="shared" si="2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8">
        <f t="shared" si="2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8">
        <f t="shared" si="2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8">
        <f t="shared" si="2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8">
        <f t="shared" si="2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8">
        <f t="shared" si="2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8">
        <f t="shared" si="2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8">
        <f t="shared" si="2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8">
        <f t="shared" si="2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8">
        <f t="shared" si="2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8">
        <f t="shared" si="2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8">
        <f t="shared" si="2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8">
        <f t="shared" si="2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8">
        <f t="shared" si="2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8">
        <f t="shared" si="2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8">
        <f t="shared" si="2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8">
        <f t="shared" si="2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8">
        <f t="shared" si="2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8">
        <f t="shared" si="2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8">
        <f t="shared" si="2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8">
        <f t="shared" si="2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8">
        <f t="shared" si="2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8">
        <f t="shared" si="2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8">
        <f t="shared" si="2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8">
        <f t="shared" si="2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8">
        <f t="shared" si="2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8">
        <f t="shared" si="2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8">
        <f t="shared" si="2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8">
        <f t="shared" si="2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8">
        <f t="shared" si="2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8">
        <f t="shared" si="2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8">
        <f t="shared" si="2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8">
        <f t="shared" ref="N131:N194" si="3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8">
        <f t="shared" si="3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8">
        <f t="shared" si="3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8">
        <f t="shared" si="3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8">
        <f t="shared" si="3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8">
        <f t="shared" si="3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8">
        <f t="shared" si="3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8">
        <f t="shared" si="3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8">
        <f t="shared" si="3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8">
        <f t="shared" si="3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8">
        <f t="shared" si="3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8">
        <f t="shared" si="3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8">
        <f t="shared" si="3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8">
        <f t="shared" si="3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8">
        <f t="shared" si="3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8">
        <f t="shared" si="3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8">
        <f t="shared" si="3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8">
        <f t="shared" si="3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8">
        <f t="shared" si="3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8">
        <f t="shared" si="3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8">
        <f t="shared" si="3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8">
        <f t="shared" si="3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8">
        <f t="shared" si="3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8">
        <f t="shared" si="3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8">
        <f t="shared" si="3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8">
        <f t="shared" si="3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8">
        <f t="shared" si="3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8">
        <f t="shared" si="3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8">
        <f t="shared" si="3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8">
        <f t="shared" si="3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8">
        <f t="shared" si="3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8">
        <f t="shared" si="3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8">
        <f t="shared" si="3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8">
        <f t="shared" si="3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8">
        <f t="shared" si="3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8">
        <f t="shared" si="3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8">
        <f t="shared" si="3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8">
        <f t="shared" si="3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8">
        <f t="shared" si="3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8">
        <f t="shared" si="3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8">
        <f t="shared" si="3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8">
        <f t="shared" si="3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8">
        <f t="shared" si="3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8">
        <f t="shared" si="3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8">
        <f t="shared" si="3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8">
        <f t="shared" si="3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8">
        <f t="shared" si="3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8">
        <f t="shared" si="3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8">
        <f t="shared" si="3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8">
        <f t="shared" si="3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8">
        <f t="shared" si="3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8">
        <f t="shared" si="3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8">
        <f t="shared" si="3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8">
        <f t="shared" si="3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8">
        <f t="shared" si="3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8">
        <f t="shared" si="3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8">
        <f t="shared" si="3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8">
        <f t="shared" si="3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8">
        <f t="shared" si="3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8">
        <f t="shared" si="3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8">
        <f t="shared" si="3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8">
        <f t="shared" si="3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8">
        <f t="shared" si="3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8">
        <f t="shared" si="3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8">
        <f t="shared" ref="N195:N258" si="4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8">
        <f t="shared" si="4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8">
        <f t="shared" si="4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8">
        <f t="shared" si="4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8">
        <f t="shared" si="4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8">
        <f t="shared" si="4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8">
        <f t="shared" si="4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8">
        <f t="shared" si="4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8">
        <f t="shared" si="4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8">
        <f t="shared" si="4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8">
        <f t="shared" si="4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8">
        <f t="shared" si="4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8">
        <f t="shared" si="4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8">
        <f t="shared" si="4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8">
        <f t="shared" si="4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8">
        <f t="shared" si="4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8">
        <f t="shared" si="4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8">
        <f t="shared" si="4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8">
        <f t="shared" si="4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8">
        <f t="shared" si="4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8">
        <f t="shared" si="4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8">
        <f t="shared" si="4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8">
        <f t="shared" si="4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8">
        <f t="shared" si="4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8">
        <f t="shared" si="4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8">
        <f t="shared" si="4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8">
        <f t="shared" si="4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8">
        <f t="shared" si="4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8">
        <f t="shared" si="4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8">
        <f t="shared" si="4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8">
        <f t="shared" si="4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8">
        <f t="shared" si="4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8">
        <f t="shared" si="4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8">
        <f t="shared" si="4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8">
        <f t="shared" si="4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8">
        <f t="shared" si="4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8">
        <f t="shared" si="4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8">
        <f t="shared" si="4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8">
        <f t="shared" si="4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8">
        <f t="shared" si="4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8">
        <f t="shared" si="4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8">
        <f t="shared" si="4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8">
        <f t="shared" si="4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8">
        <f t="shared" si="4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8">
        <f t="shared" si="4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8">
        <f t="shared" si="4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8">
        <f t="shared" si="4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8">
        <f t="shared" si="4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8">
        <f t="shared" si="4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8">
        <f t="shared" si="4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8">
        <f t="shared" si="4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8">
        <f t="shared" si="4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8">
        <f t="shared" si="4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8">
        <f t="shared" si="4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8">
        <f t="shared" si="4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8">
        <f t="shared" si="4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8">
        <f t="shared" si="4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8">
        <f t="shared" si="4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8">
        <f t="shared" si="4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8">
        <f t="shared" si="4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8">
        <f t="shared" si="4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8">
        <f t="shared" si="4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8">
        <f t="shared" si="4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8">
        <f t="shared" si="4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8">
        <f t="shared" ref="N259:N322" si="5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8">
        <f t="shared" si="5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8">
        <f t="shared" si="5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8">
        <f t="shared" si="5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8">
        <f t="shared" si="5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8">
        <f t="shared" si="5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8">
        <f t="shared" si="5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8">
        <f t="shared" si="5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8">
        <f t="shared" si="5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8">
        <f t="shared" si="5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8">
        <f t="shared" si="5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8">
        <f t="shared" si="5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8">
        <f t="shared" si="5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8">
        <f t="shared" si="5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8">
        <f t="shared" si="5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8">
        <f t="shared" si="5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8">
        <f t="shared" si="5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8">
        <f t="shared" si="5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8">
        <f t="shared" si="5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8">
        <f t="shared" si="5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8">
        <f t="shared" si="5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8">
        <f t="shared" si="5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8">
        <f t="shared" si="5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8">
        <f t="shared" si="5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8">
        <f t="shared" si="5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8">
        <f t="shared" si="5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8">
        <f t="shared" si="5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8">
        <f t="shared" si="5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8">
        <f t="shared" si="5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8">
        <f t="shared" si="5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8">
        <f t="shared" si="5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8">
        <f t="shared" si="5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8">
        <f t="shared" si="5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8">
        <f t="shared" si="5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8">
        <f t="shared" si="5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8">
        <f t="shared" si="5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8">
        <f t="shared" si="5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8">
        <f t="shared" si="5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8">
        <f t="shared" si="5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8">
        <f t="shared" si="5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8">
        <f t="shared" si="5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8">
        <f t="shared" si="5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8">
        <f t="shared" si="5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8">
        <f t="shared" si="5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8">
        <f t="shared" si="5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8">
        <f t="shared" si="5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8">
        <f t="shared" si="5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8">
        <f t="shared" si="5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8">
        <f t="shared" si="5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8">
        <f t="shared" si="5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8">
        <f t="shared" si="5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8">
        <f t="shared" si="5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8">
        <f t="shared" si="5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8">
        <f t="shared" si="5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8">
        <f t="shared" si="5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8">
        <f t="shared" si="5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8">
        <f t="shared" si="5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8">
        <f t="shared" si="5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8">
        <f t="shared" si="5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8">
        <f t="shared" si="5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8">
        <f t="shared" si="5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8">
        <f t="shared" si="5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8">
        <f t="shared" si="5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8">
        <f t="shared" si="5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8">
        <f t="shared" ref="N323:N386" si="6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8">
        <f t="shared" si="6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8">
        <f t="shared" si="6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8">
        <f t="shared" si="6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8">
        <f t="shared" si="6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8">
        <f t="shared" si="6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8">
        <f t="shared" si="6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8">
        <f t="shared" si="6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8">
        <f t="shared" si="6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8">
        <f t="shared" si="6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8">
        <f t="shared" si="6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8">
        <f t="shared" si="6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8">
        <f t="shared" si="6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8">
        <f t="shared" si="6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8">
        <f t="shared" si="6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8">
        <f t="shared" si="6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8">
        <f t="shared" si="6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8">
        <f t="shared" si="6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8">
        <f t="shared" si="6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8">
        <f t="shared" si="6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8">
        <f t="shared" si="6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8">
        <f t="shared" si="6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8">
        <f t="shared" si="6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8">
        <f t="shared" si="6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8">
        <f t="shared" si="6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8">
        <f t="shared" si="6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8">
        <f t="shared" si="6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8">
        <f t="shared" si="6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8">
        <f t="shared" si="6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8">
        <f t="shared" si="6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8">
        <f t="shared" si="6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8">
        <f t="shared" si="6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8">
        <f t="shared" si="6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8">
        <f t="shared" si="6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8">
        <f t="shared" si="6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8">
        <f t="shared" si="6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8">
        <f t="shared" si="6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8">
        <f t="shared" si="6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8">
        <f t="shared" si="6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8">
        <f t="shared" si="6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8">
        <f t="shared" si="6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8">
        <f t="shared" si="6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8">
        <f t="shared" si="6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8">
        <f t="shared" si="6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8">
        <f t="shared" si="6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8">
        <f t="shared" si="6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8">
        <f t="shared" si="6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8">
        <f t="shared" si="6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8">
        <f t="shared" si="6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8">
        <f t="shared" si="6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8">
        <f t="shared" si="6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8">
        <f t="shared" si="6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8">
        <f t="shared" si="6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8">
        <f t="shared" si="6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8">
        <f t="shared" si="6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8">
        <f t="shared" si="6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8">
        <f t="shared" si="6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8">
        <f t="shared" si="6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8">
        <f t="shared" si="6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8">
        <f t="shared" si="6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8">
        <f t="shared" si="6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8">
        <f t="shared" si="6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8">
        <f t="shared" si="6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8">
        <f t="shared" si="6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8">
        <f t="shared" ref="N387:N450" si="7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8">
        <f t="shared" si="7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8">
        <f t="shared" si="7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8">
        <f t="shared" si="7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8">
        <f t="shared" si="7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8">
        <f t="shared" si="7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8">
        <f t="shared" si="7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8">
        <f t="shared" si="7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8">
        <f t="shared" si="7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8">
        <f t="shared" si="7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8">
        <f t="shared" si="7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8">
        <f t="shared" si="7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8">
        <f t="shared" si="7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8">
        <f t="shared" si="7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8">
        <f t="shared" si="7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8">
        <f t="shared" si="7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8">
        <f t="shared" si="7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8">
        <f t="shared" si="7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8">
        <f t="shared" si="7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8">
        <f t="shared" si="7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8">
        <f t="shared" si="7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8">
        <f t="shared" si="7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8">
        <f t="shared" si="7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8">
        <f t="shared" si="7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8">
        <f t="shared" si="7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8">
        <f t="shared" si="7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8">
        <f t="shared" si="7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8">
        <f t="shared" si="7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8">
        <f t="shared" si="7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8">
        <f t="shared" si="7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8">
        <f t="shared" si="7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8">
        <f t="shared" si="7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8">
        <f t="shared" si="7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8">
        <f t="shared" si="7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8">
        <f t="shared" si="7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8">
        <f t="shared" si="7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8">
        <f t="shared" si="7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8">
        <f t="shared" si="7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8">
        <f t="shared" si="7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8">
        <f t="shared" si="7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8">
        <f t="shared" si="7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8">
        <f t="shared" si="7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8">
        <f t="shared" si="7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8">
        <f t="shared" si="7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8">
        <f t="shared" si="7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8">
        <f t="shared" si="7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8">
        <f t="shared" si="7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8">
        <f t="shared" si="7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8">
        <f t="shared" si="7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8">
        <f t="shared" si="7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8">
        <f t="shared" si="7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8">
        <f t="shared" si="7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8">
        <f t="shared" si="7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8">
        <f t="shared" si="7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8">
        <f t="shared" si="7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8">
        <f t="shared" si="7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8">
        <f t="shared" si="7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8">
        <f t="shared" si="7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8">
        <f t="shared" si="7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8">
        <f t="shared" si="7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8">
        <f t="shared" si="7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8">
        <f t="shared" si="7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8">
        <f t="shared" si="7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8">
        <f t="shared" si="7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8">
        <f t="shared" ref="N451:N514" si="8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8">
        <f t="shared" si="8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8">
        <f t="shared" si="8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8">
        <f t="shared" si="8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8">
        <f t="shared" si="8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8">
        <f t="shared" si="8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8">
        <f t="shared" si="8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8">
        <f t="shared" si="8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8">
        <f t="shared" si="8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8">
        <f t="shared" si="8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8">
        <f t="shared" si="8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8">
        <f t="shared" si="8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8">
        <f t="shared" si="8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8">
        <f t="shared" si="8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8">
        <f t="shared" si="8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8">
        <f t="shared" si="8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8">
        <f t="shared" si="8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8">
        <f t="shared" si="8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8">
        <f t="shared" si="8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8">
        <f t="shared" si="8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8">
        <f t="shared" si="8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8">
        <f t="shared" si="8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8">
        <f t="shared" si="8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8">
        <f t="shared" si="8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8">
        <f t="shared" si="8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8">
        <f t="shared" si="8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8">
        <f t="shared" si="8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8">
        <f t="shared" si="8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8">
        <f t="shared" si="8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8">
        <f t="shared" si="8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8">
        <f t="shared" si="8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8">
        <f t="shared" si="8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8">
        <f t="shared" si="8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8">
        <f t="shared" si="8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8">
        <f t="shared" si="8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8">
        <f t="shared" si="8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8">
        <f t="shared" si="8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8">
        <f t="shared" si="8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8">
        <f t="shared" si="8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8">
        <f t="shared" si="8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8">
        <f t="shared" si="8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8">
        <f t="shared" si="8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8">
        <f t="shared" si="8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8">
        <f t="shared" si="8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8">
        <f t="shared" si="8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8">
        <f t="shared" si="8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8">
        <f t="shared" si="8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8">
        <f t="shared" si="8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8">
        <f t="shared" si="8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8">
        <f t="shared" si="8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8">
        <f t="shared" si="8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8">
        <f t="shared" si="8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8">
        <f t="shared" si="8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8">
        <f t="shared" si="8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8">
        <f t="shared" si="8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8">
        <f t="shared" si="8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8">
        <f t="shared" si="8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8">
        <f t="shared" si="8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8">
        <f t="shared" si="8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8">
        <f t="shared" si="8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8">
        <f t="shared" si="8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8">
        <f t="shared" si="8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8">
        <f t="shared" si="8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8">
        <f t="shared" si="8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8">
        <f t="shared" ref="N515:N578" si="9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8">
        <f t="shared" si="9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8">
        <f t="shared" si="9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8">
        <f t="shared" si="9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8">
        <f t="shared" si="9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8">
        <f t="shared" si="9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8">
        <f t="shared" si="9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8">
        <f t="shared" si="9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8">
        <f t="shared" si="9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8">
        <f t="shared" si="9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8">
        <f t="shared" si="9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8">
        <f t="shared" si="9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8">
        <f t="shared" si="9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8">
        <f t="shared" si="9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8">
        <f t="shared" si="9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8">
        <f t="shared" si="9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8">
        <f t="shared" si="9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8">
        <f t="shared" si="9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8">
        <f t="shared" si="9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8">
        <f t="shared" si="9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8">
        <f t="shared" si="9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8">
        <f t="shared" si="9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8">
        <f t="shared" si="9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8">
        <f t="shared" si="9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8">
        <f t="shared" si="9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8">
        <f t="shared" si="9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8">
        <f t="shared" si="9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8">
        <f t="shared" si="9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8">
        <f t="shared" si="9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8">
        <f t="shared" si="9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8">
        <f t="shared" si="9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8">
        <f t="shared" si="9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8">
        <f t="shared" si="9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8">
        <f t="shared" si="9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8">
        <f t="shared" si="9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8">
        <f t="shared" si="9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8">
        <f t="shared" si="9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8">
        <f t="shared" si="9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8">
        <f t="shared" si="9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8">
        <f t="shared" si="9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8">
        <f t="shared" si="9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8">
        <f t="shared" si="9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8">
        <f t="shared" si="9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8">
        <f t="shared" si="9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8">
        <f t="shared" si="9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8">
        <f t="shared" si="9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8">
        <f t="shared" si="9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8">
        <f t="shared" si="9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8">
        <f t="shared" si="9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8">
        <f t="shared" si="9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8">
        <f t="shared" si="9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8">
        <f t="shared" si="9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8">
        <f t="shared" si="9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8">
        <f t="shared" si="9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8">
        <f t="shared" si="9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8">
        <f t="shared" si="9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8">
        <f t="shared" si="9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8">
        <f t="shared" si="9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8">
        <f t="shared" si="9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8">
        <f t="shared" si="9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8">
        <f t="shared" si="9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8">
        <f t="shared" si="9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8">
        <f t="shared" si="9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8">
        <f t="shared" si="9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8">
        <f t="shared" ref="N579:N642" si="10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8">
        <f t="shared" si="10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8">
        <f t="shared" si="10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8">
        <f t="shared" si="10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8">
        <f t="shared" si="10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8">
        <f t="shared" si="10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8">
        <f t="shared" si="10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8">
        <f t="shared" si="10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8">
        <f t="shared" si="10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8">
        <f t="shared" si="10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8">
        <f t="shared" si="10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8">
        <f t="shared" si="10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8">
        <f t="shared" si="10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8">
        <f t="shared" si="10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8">
        <f t="shared" si="10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8">
        <f t="shared" si="10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8">
        <f t="shared" si="10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8">
        <f t="shared" si="10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8">
        <f t="shared" si="10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8">
        <f t="shared" si="10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8">
        <f t="shared" si="10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8">
        <f t="shared" si="10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8">
        <f t="shared" si="10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8">
        <f t="shared" si="10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8">
        <f t="shared" si="10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8">
        <f t="shared" si="10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8">
        <f t="shared" si="10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8">
        <f t="shared" si="10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8">
        <f t="shared" si="10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8">
        <f t="shared" si="10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8">
        <f t="shared" si="10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8">
        <f t="shared" si="10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8">
        <f t="shared" si="10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8">
        <f t="shared" si="10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8">
        <f t="shared" si="10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8">
        <f t="shared" si="10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8">
        <f t="shared" si="10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8">
        <f t="shared" si="10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8">
        <f t="shared" si="10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8">
        <f t="shared" si="10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8">
        <f t="shared" si="10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8">
        <f t="shared" si="10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8">
        <f t="shared" si="10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8">
        <f t="shared" si="10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8">
        <f t="shared" si="10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8">
        <f t="shared" si="10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8">
        <f t="shared" si="10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8">
        <f t="shared" si="10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8">
        <f t="shared" si="10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8">
        <f t="shared" si="10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8">
        <f t="shared" si="10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8">
        <f t="shared" si="10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8">
        <f t="shared" si="10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8">
        <f t="shared" si="10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8">
        <f t="shared" si="10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8">
        <f t="shared" si="10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8">
        <f t="shared" si="10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8">
        <f t="shared" si="10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8">
        <f t="shared" si="10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8">
        <f t="shared" si="10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8">
        <f t="shared" si="10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8">
        <f t="shared" si="10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8">
        <f t="shared" si="10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8">
        <f t="shared" si="10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8">
        <f t="shared" ref="N643:N706" si="1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8">
        <f t="shared" si="1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8">
        <f t="shared" si="1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8">
        <f t="shared" si="1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8">
        <f t="shared" si="1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8">
        <f t="shared" si="1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8">
        <f t="shared" si="1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8">
        <f t="shared" si="1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8">
        <f t="shared" si="1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8">
        <f t="shared" si="1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8">
        <f t="shared" si="1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8">
        <f t="shared" si="1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8">
        <f t="shared" si="1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8">
        <f t="shared" si="1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8">
        <f t="shared" si="1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8">
        <f t="shared" si="1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8">
        <f t="shared" si="1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8">
        <f t="shared" si="1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8">
        <f t="shared" si="1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8">
        <f t="shared" si="1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8">
        <f t="shared" si="1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8">
        <f t="shared" si="1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8">
        <f t="shared" si="1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8">
        <f t="shared" si="1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8">
        <f t="shared" si="1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8">
        <f t="shared" si="1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8">
        <f t="shared" si="1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8">
        <f t="shared" si="1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8">
        <f t="shared" si="1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8">
        <f t="shared" si="1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8">
        <f t="shared" si="1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8">
        <f t="shared" si="1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8">
        <f t="shared" si="1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8">
        <f t="shared" si="1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8">
        <f t="shared" si="1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8">
        <f t="shared" si="1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8">
        <f t="shared" si="1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8">
        <f t="shared" si="1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8">
        <f t="shared" si="1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8">
        <f t="shared" si="1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8">
        <f t="shared" si="1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8">
        <f t="shared" si="1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8">
        <f t="shared" si="1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8">
        <f t="shared" si="1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8">
        <f t="shared" si="1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8">
        <f t="shared" si="1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8">
        <f t="shared" si="1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8">
        <f t="shared" si="1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8">
        <f t="shared" si="1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8">
        <f t="shared" si="1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8">
        <f t="shared" si="1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8">
        <f t="shared" si="1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8">
        <f t="shared" si="1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8">
        <f t="shared" si="1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8">
        <f t="shared" si="1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8">
        <f t="shared" si="1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8">
        <f t="shared" si="1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8">
        <f t="shared" si="1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8">
        <f t="shared" si="1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8">
        <f t="shared" si="1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8">
        <f t="shared" si="1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8">
        <f t="shared" si="1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8">
        <f t="shared" si="1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8">
        <f t="shared" si="1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8">
        <f t="shared" ref="N707:N770" si="12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8">
        <f t="shared" si="12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8">
        <f t="shared" si="12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8">
        <f t="shared" si="12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8">
        <f t="shared" si="12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8">
        <f t="shared" si="12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8">
        <f t="shared" si="12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8">
        <f t="shared" si="12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8">
        <f t="shared" si="12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8">
        <f t="shared" si="12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8">
        <f t="shared" si="12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8">
        <f t="shared" si="12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8">
        <f t="shared" si="12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8">
        <f t="shared" si="12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8">
        <f t="shared" si="12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8">
        <f t="shared" si="12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8">
        <f t="shared" si="12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8">
        <f t="shared" si="12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8">
        <f t="shared" si="12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8">
        <f t="shared" si="12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8">
        <f t="shared" si="12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8">
        <f t="shared" si="12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8">
        <f t="shared" si="12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8">
        <f t="shared" si="12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8">
        <f t="shared" si="12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8">
        <f t="shared" si="12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8">
        <f t="shared" si="12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8">
        <f t="shared" si="12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8">
        <f t="shared" si="12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8">
        <f t="shared" si="12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8">
        <f t="shared" si="12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8">
        <f t="shared" si="12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8">
        <f t="shared" si="12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8">
        <f t="shared" si="12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8">
        <f t="shared" si="12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8">
        <f t="shared" si="12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8">
        <f t="shared" si="12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8">
        <f t="shared" si="12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8">
        <f t="shared" si="12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8">
        <f t="shared" si="12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8">
        <f t="shared" si="12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8">
        <f t="shared" si="12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8">
        <f t="shared" si="12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8">
        <f t="shared" si="12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8">
        <f t="shared" si="12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8">
        <f t="shared" si="12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8">
        <f t="shared" si="12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8">
        <f t="shared" si="12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8">
        <f t="shared" si="12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8">
        <f t="shared" si="12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8">
        <f t="shared" si="12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8">
        <f t="shared" si="12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8">
        <f t="shared" si="12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8">
        <f t="shared" si="12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8">
        <f t="shared" si="12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8">
        <f t="shared" si="12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8">
        <f t="shared" si="12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8">
        <f t="shared" si="12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8">
        <f t="shared" si="12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8">
        <f t="shared" si="12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8">
        <f t="shared" si="12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8">
        <f t="shared" si="12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8">
        <f t="shared" si="12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8">
        <f t="shared" si="12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8">
        <f t="shared" ref="N771:N834" si="13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8">
        <f t="shared" si="13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8">
        <f t="shared" si="13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8">
        <f t="shared" si="13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8">
        <f t="shared" si="13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8">
        <f t="shared" si="13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8">
        <f t="shared" si="13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8">
        <f t="shared" si="13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8">
        <f t="shared" si="13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8">
        <f t="shared" si="13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8">
        <f t="shared" si="13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8">
        <f t="shared" si="13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8">
        <f t="shared" si="13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8">
        <f t="shared" si="13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8">
        <f t="shared" si="13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8">
        <f t="shared" si="13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8">
        <f t="shared" si="13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8">
        <f t="shared" si="13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8">
        <f t="shared" si="13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8">
        <f t="shared" si="13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8">
        <f t="shared" si="13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8">
        <f t="shared" si="13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8">
        <f t="shared" si="13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8">
        <f t="shared" si="13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8">
        <f t="shared" si="13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8">
        <f t="shared" si="13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8">
        <f t="shared" si="13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8">
        <f t="shared" si="13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8">
        <f t="shared" si="13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8">
        <f t="shared" si="13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8">
        <f t="shared" si="13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8">
        <f t="shared" si="13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8">
        <f t="shared" si="13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8">
        <f t="shared" si="13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8">
        <f t="shared" si="13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8">
        <f t="shared" si="13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8">
        <f t="shared" si="13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8">
        <f t="shared" si="13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8">
        <f t="shared" si="13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8">
        <f t="shared" si="13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8">
        <f t="shared" si="13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8">
        <f t="shared" si="13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8">
        <f t="shared" si="13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8">
        <f t="shared" si="13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8">
        <f t="shared" si="13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8">
        <f t="shared" si="13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8">
        <f t="shared" si="13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8">
        <f t="shared" si="13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8">
        <f t="shared" si="13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8">
        <f t="shared" si="13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8">
        <f t="shared" si="13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8">
        <f t="shared" si="13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8">
        <f t="shared" si="13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8">
        <f t="shared" si="13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8">
        <f t="shared" si="13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8">
        <f t="shared" si="13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8">
        <f t="shared" si="13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8">
        <f t="shared" si="13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8">
        <f t="shared" si="13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8">
        <f t="shared" si="13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8">
        <f t="shared" si="13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8">
        <f t="shared" si="13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8">
        <f t="shared" si="13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8">
        <f t="shared" si="13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8">
        <f t="shared" ref="N835:N898" si="14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8">
        <f t="shared" si="14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8">
        <f t="shared" si="14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8">
        <f t="shared" si="14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8">
        <f t="shared" si="14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8">
        <f t="shared" si="14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8">
        <f t="shared" si="14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8">
        <f t="shared" si="14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8">
        <f t="shared" si="14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8">
        <f t="shared" si="14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8">
        <f t="shared" si="14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8">
        <f t="shared" si="14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8">
        <f t="shared" si="14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8">
        <f t="shared" si="14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8">
        <f t="shared" si="14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8">
        <f t="shared" si="14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8">
        <f t="shared" si="14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8">
        <f t="shared" si="14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8">
        <f t="shared" si="14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8">
        <f t="shared" si="14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8">
        <f t="shared" si="14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8">
        <f t="shared" si="14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8">
        <f t="shared" si="14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8">
        <f t="shared" si="14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8">
        <f t="shared" si="14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8">
        <f t="shared" si="14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8">
        <f t="shared" si="14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8">
        <f t="shared" si="14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8">
        <f t="shared" si="14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8">
        <f t="shared" si="14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8">
        <f t="shared" si="14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8">
        <f t="shared" si="14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8">
        <f t="shared" si="14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8">
        <f t="shared" si="14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8">
        <f t="shared" si="14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8">
        <f t="shared" si="14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8">
        <f t="shared" si="14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8">
        <f t="shared" si="14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8">
        <f t="shared" si="14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8">
        <f t="shared" si="14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8">
        <f t="shared" si="14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8">
        <f t="shared" si="14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8">
        <f t="shared" si="14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8">
        <f t="shared" si="14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8">
        <f t="shared" si="14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8">
        <f t="shared" si="14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8">
        <f t="shared" si="14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8">
        <f t="shared" si="14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8">
        <f t="shared" si="14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8">
        <f t="shared" si="14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8">
        <f t="shared" si="14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8">
        <f t="shared" si="14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8">
        <f t="shared" si="14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8">
        <f t="shared" si="14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8">
        <f t="shared" si="14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8">
        <f t="shared" si="14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8">
        <f t="shared" si="14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8">
        <f t="shared" si="14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8">
        <f t="shared" si="14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8">
        <f t="shared" si="14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8">
        <f t="shared" si="14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8">
        <f t="shared" si="14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8">
        <f t="shared" si="14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8">
        <f t="shared" si="14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8">
        <f t="shared" ref="N899:N962" si="15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8">
        <f t="shared" si="15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8">
        <f t="shared" si="15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8">
        <f t="shared" si="15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8">
        <f t="shared" si="15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8">
        <f t="shared" si="15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8">
        <f t="shared" si="15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8">
        <f t="shared" si="15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8">
        <f t="shared" si="15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8">
        <f t="shared" si="15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8">
        <f t="shared" si="15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8">
        <f t="shared" si="15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8">
        <f t="shared" si="15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8">
        <f t="shared" si="15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8">
        <f t="shared" si="15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8">
        <f t="shared" si="15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8">
        <f t="shared" si="15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8">
        <f t="shared" si="15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8">
        <f t="shared" si="15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8">
        <f t="shared" si="15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8">
        <f t="shared" si="15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8">
        <f t="shared" si="15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8">
        <f t="shared" si="15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8">
        <f t="shared" si="15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8">
        <f t="shared" si="15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8">
        <f t="shared" si="15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8">
        <f t="shared" si="15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8">
        <f t="shared" si="15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8">
        <f t="shared" si="15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8">
        <f t="shared" si="15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8">
        <f t="shared" si="15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8">
        <f t="shared" si="15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8">
        <f t="shared" si="15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8">
        <f t="shared" si="15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8">
        <f t="shared" si="15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8">
        <f t="shared" si="15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8">
        <f t="shared" si="15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8">
        <f t="shared" si="15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8">
        <f t="shared" si="15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8">
        <f t="shared" si="15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8">
        <f t="shared" si="15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8">
        <f t="shared" si="15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8">
        <f t="shared" si="15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8">
        <f t="shared" si="15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8">
        <f t="shared" si="15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8">
        <f t="shared" si="15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8">
        <f t="shared" si="15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8">
        <f t="shared" si="15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8">
        <f t="shared" si="15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8">
        <f t="shared" si="15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8">
        <f t="shared" si="15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8">
        <f t="shared" si="15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8">
        <f t="shared" si="15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8">
        <f t="shared" si="15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8">
        <f t="shared" si="15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8">
        <f t="shared" si="15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8">
        <f t="shared" si="15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8">
        <f t="shared" si="15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8">
        <f t="shared" si="15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8">
        <f t="shared" si="15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8">
        <f t="shared" si="15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8">
        <f t="shared" si="15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8">
        <f t="shared" si="15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8">
        <f t="shared" si="15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8">
        <f t="shared" ref="N963:N1026" si="16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8">
        <f t="shared" si="16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8">
        <f t="shared" si="16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8">
        <f t="shared" si="16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8">
        <f t="shared" si="16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8">
        <f t="shared" si="16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8">
        <f t="shared" si="16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8">
        <f t="shared" si="16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8">
        <f t="shared" si="16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8">
        <f t="shared" si="16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8">
        <f t="shared" si="16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8">
        <f t="shared" si="16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8">
        <f t="shared" si="16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8">
        <f t="shared" si="16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8">
        <f t="shared" si="16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8">
        <f t="shared" si="16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8">
        <f t="shared" si="16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8">
        <f t="shared" si="16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8">
        <f t="shared" si="16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8">
        <f t="shared" si="16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8">
        <f t="shared" si="16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8">
        <f t="shared" si="16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8">
        <f t="shared" si="16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8">
        <f t="shared" si="16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8">
        <f t="shared" si="16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8">
        <f t="shared" si="16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8">
        <f t="shared" si="16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8">
        <f t="shared" si="16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8">
        <f t="shared" si="16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8">
        <f t="shared" si="16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8">
        <f t="shared" si="16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8">
        <f t="shared" si="16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8">
        <f t="shared" si="16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8">
        <f t="shared" si="16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8">
        <f t="shared" si="16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8">
        <f t="shared" si="16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8">
        <f t="shared" si="16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8">
        <f t="shared" si="16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8">
        <f t="shared" si="16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8">
        <f t="shared" si="16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8">
        <f t="shared" si="16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8">
        <f t="shared" si="16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8">
        <f t="shared" si="16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8">
        <f t="shared" si="16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8">
        <f t="shared" si="16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8">
        <f t="shared" si="16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8">
        <f t="shared" si="16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8">
        <f t="shared" si="16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8">
        <f t="shared" si="16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8">
        <f t="shared" si="16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8">
        <f t="shared" si="16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8">
        <f t="shared" si="16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8">
        <f t="shared" si="16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8">
        <f t="shared" si="16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8">
        <f t="shared" si="16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8">
        <f t="shared" si="16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8">
        <f t="shared" si="16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8">
        <f t="shared" si="16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8">
        <f t="shared" si="16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8">
        <f t="shared" si="16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8">
        <f t="shared" si="16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8">
        <f t="shared" si="16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8">
        <f t="shared" si="16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8">
        <f t="shared" si="16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8">
        <f t="shared" ref="N1027:N1090" si="17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8">
        <f t="shared" si="17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8">
        <f t="shared" si="17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8">
        <f t="shared" si="17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8">
        <f t="shared" si="17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8">
        <f t="shared" si="17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8">
        <f t="shared" si="17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8">
        <f t="shared" si="17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8">
        <f t="shared" si="17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8">
        <f t="shared" si="17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8">
        <f t="shared" si="17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8">
        <f t="shared" si="17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8">
        <f t="shared" si="17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8">
        <f t="shared" si="17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8">
        <f t="shared" si="17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8">
        <f t="shared" si="17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8">
        <f t="shared" si="17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8">
        <f t="shared" si="17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8">
        <f t="shared" si="17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8">
        <f t="shared" si="17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8">
        <f t="shared" si="17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8">
        <f t="shared" si="17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8">
        <f t="shared" si="17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8">
        <f t="shared" si="17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8">
        <f t="shared" si="17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8">
        <f t="shared" si="17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8">
        <f t="shared" si="17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8">
        <f t="shared" si="17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8">
        <f t="shared" si="17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8">
        <f t="shared" si="17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8">
        <f t="shared" si="17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8">
        <f t="shared" si="17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8">
        <f t="shared" si="17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8">
        <f t="shared" si="17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8">
        <f t="shared" si="17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8">
        <f t="shared" si="17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8">
        <f t="shared" si="17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8">
        <f t="shared" si="17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8">
        <f t="shared" si="17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8">
        <f t="shared" si="17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8">
        <f t="shared" si="17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8">
        <f t="shared" si="17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8">
        <f t="shared" si="17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8">
        <f t="shared" si="17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8">
        <f t="shared" si="17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8">
        <f t="shared" si="17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8">
        <f t="shared" si="17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8">
        <f t="shared" si="17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8">
        <f t="shared" si="17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8">
        <f t="shared" si="17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8">
        <f t="shared" si="17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8">
        <f t="shared" si="17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8">
        <f t="shared" si="17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8">
        <f t="shared" si="17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8">
        <f t="shared" si="17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8">
        <f t="shared" si="17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8">
        <f t="shared" si="17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8">
        <f t="shared" si="17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8">
        <f t="shared" si="17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8">
        <f t="shared" si="17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8">
        <f t="shared" si="17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8">
        <f t="shared" si="17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8">
        <f t="shared" si="17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8">
        <f t="shared" si="17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8">
        <f t="shared" ref="N1091:N1154" si="18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8">
        <f t="shared" si="18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8">
        <f t="shared" si="18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8">
        <f t="shared" si="18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8">
        <f t="shared" si="18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8">
        <f t="shared" si="18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8">
        <f t="shared" si="18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8">
        <f t="shared" si="18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8">
        <f t="shared" si="18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8">
        <f t="shared" si="18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8">
        <f t="shared" si="18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8">
        <f t="shared" si="18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8">
        <f t="shared" si="18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8">
        <f t="shared" si="18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8">
        <f t="shared" si="18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8">
        <f t="shared" si="18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8">
        <f t="shared" si="18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8">
        <f t="shared" si="18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8">
        <f t="shared" si="18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8">
        <f t="shared" si="18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8">
        <f t="shared" si="18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8">
        <f t="shared" si="18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8">
        <f t="shared" si="18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8">
        <f t="shared" si="18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8">
        <f t="shared" si="18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8">
        <f t="shared" si="18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8">
        <f t="shared" si="18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8">
        <f t="shared" si="18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8">
        <f t="shared" si="18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8">
        <f t="shared" si="18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8">
        <f t="shared" si="18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8">
        <f t="shared" si="18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8">
        <f t="shared" si="18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8">
        <f t="shared" si="18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8">
        <f t="shared" si="18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8">
        <f t="shared" si="18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8">
        <f t="shared" si="18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8">
        <f t="shared" si="18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8">
        <f t="shared" si="18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8">
        <f t="shared" si="18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8">
        <f t="shared" si="18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8">
        <f t="shared" si="18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8">
        <f t="shared" si="18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8">
        <f t="shared" si="18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8">
        <f t="shared" si="18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8">
        <f t="shared" si="18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8">
        <f t="shared" si="18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8">
        <f t="shared" si="18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8">
        <f t="shared" si="18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8">
        <f t="shared" si="18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8">
        <f t="shared" si="18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8">
        <f t="shared" si="18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8">
        <f t="shared" si="18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8">
        <f t="shared" si="18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8">
        <f t="shared" si="18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8">
        <f t="shared" si="18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8">
        <f t="shared" si="18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8">
        <f t="shared" si="18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8">
        <f t="shared" si="18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8">
        <f t="shared" si="18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8">
        <f t="shared" si="18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8">
        <f t="shared" si="18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8">
        <f t="shared" si="18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8">
        <f t="shared" si="18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8">
        <f t="shared" ref="N1155:N1218" si="19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8">
        <f t="shared" si="19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8">
        <f t="shared" si="19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8">
        <f t="shared" si="19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8">
        <f t="shared" si="19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8">
        <f t="shared" si="19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8">
        <f t="shared" si="19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8">
        <f t="shared" si="19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8">
        <f t="shared" si="19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8">
        <f t="shared" si="19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8">
        <f t="shared" si="19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8">
        <f t="shared" si="19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8">
        <f t="shared" si="19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8">
        <f t="shared" si="19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8">
        <f t="shared" si="19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8">
        <f t="shared" si="19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8">
        <f t="shared" si="19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8">
        <f t="shared" si="19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8">
        <f t="shared" si="19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8">
        <f t="shared" si="19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8">
        <f t="shared" si="19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8">
        <f t="shared" si="19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8">
        <f t="shared" si="19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8">
        <f t="shared" si="19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8">
        <f t="shared" si="19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8">
        <f t="shared" si="19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8">
        <f t="shared" si="19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8">
        <f t="shared" si="19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8">
        <f t="shared" si="19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8">
        <f t="shared" si="19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8">
        <f t="shared" si="19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8">
        <f t="shared" si="19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8">
        <f t="shared" si="19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8">
        <f t="shared" si="19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8">
        <f t="shared" si="19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8">
        <f t="shared" si="19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8">
        <f t="shared" si="19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8">
        <f t="shared" si="19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8">
        <f t="shared" si="19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8">
        <f t="shared" si="19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8">
        <f t="shared" si="19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8">
        <f t="shared" si="19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8">
        <f t="shared" si="19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8">
        <f t="shared" si="19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8">
        <f t="shared" si="19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8">
        <f t="shared" si="19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8">
        <f t="shared" si="19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8">
        <f t="shared" si="19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8">
        <f t="shared" si="19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8">
        <f t="shared" si="19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8">
        <f t="shared" si="19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8">
        <f t="shared" si="19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8">
        <f t="shared" si="19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8">
        <f t="shared" si="19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8">
        <f t="shared" si="19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8">
        <f t="shared" si="19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8">
        <f t="shared" si="19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8">
        <f t="shared" si="19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8">
        <f t="shared" si="19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8">
        <f t="shared" si="19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8">
        <f t="shared" si="19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8">
        <f t="shared" si="19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8">
        <f t="shared" si="19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8">
        <f t="shared" si="19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8">
        <f t="shared" ref="N1219:N1282" si="20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8">
        <f t="shared" si="20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8">
        <f t="shared" si="20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8">
        <f t="shared" si="20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8">
        <f t="shared" si="20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8">
        <f t="shared" si="20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8">
        <f t="shared" si="20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8">
        <f t="shared" si="20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8">
        <f t="shared" si="20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8">
        <f t="shared" si="20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8">
        <f t="shared" si="20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8">
        <f t="shared" si="20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8">
        <f t="shared" si="20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8">
        <f t="shared" si="20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8">
        <f t="shared" si="20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8">
        <f t="shared" si="20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8">
        <f t="shared" si="20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8">
        <f t="shared" si="20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8">
        <f t="shared" si="20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8">
        <f t="shared" si="20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8">
        <f t="shared" si="20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8">
        <f t="shared" si="20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8">
        <f t="shared" si="20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8">
        <f t="shared" si="20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8">
        <f t="shared" si="20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8">
        <f t="shared" si="20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8">
        <f t="shared" si="20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8">
        <f t="shared" si="20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8">
        <f t="shared" si="20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8">
        <f t="shared" si="20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8">
        <f t="shared" si="20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8">
        <f t="shared" si="20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8">
        <f t="shared" si="20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8">
        <f t="shared" si="20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8">
        <f t="shared" si="20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8">
        <f t="shared" si="20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8">
        <f t="shared" si="20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8">
        <f t="shared" si="20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8">
        <f t="shared" si="20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8">
        <f t="shared" si="20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8">
        <f t="shared" si="20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8">
        <f t="shared" si="20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8">
        <f t="shared" si="20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8">
        <f t="shared" si="20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8">
        <f t="shared" si="20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8">
        <f t="shared" si="20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8">
        <f t="shared" si="20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8">
        <f t="shared" si="20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8">
        <f t="shared" si="20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8">
        <f t="shared" si="20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8">
        <f t="shared" si="20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8">
        <f t="shared" si="20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8">
        <f t="shared" si="20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8">
        <f t="shared" si="20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8">
        <f t="shared" si="20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8">
        <f t="shared" si="20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8">
        <f t="shared" si="20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8">
        <f t="shared" si="20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8">
        <f t="shared" si="20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8">
        <f t="shared" si="20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8">
        <f t="shared" si="20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8">
        <f t="shared" si="20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8">
        <f t="shared" si="20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8">
        <f t="shared" si="20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8">
        <f t="shared" ref="N1283:N1346" si="2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8">
        <f t="shared" si="2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8">
        <f t="shared" si="2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8">
        <f t="shared" si="2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8">
        <f t="shared" si="2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8">
        <f t="shared" si="2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8">
        <f t="shared" si="2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8">
        <f t="shared" si="2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8">
        <f t="shared" si="2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8">
        <f t="shared" si="2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8">
        <f t="shared" si="2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8">
        <f t="shared" si="2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8">
        <f t="shared" si="2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8">
        <f t="shared" si="2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8">
        <f t="shared" si="2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8">
        <f t="shared" si="2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8">
        <f t="shared" si="2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8">
        <f t="shared" si="2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8">
        <f t="shared" si="2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8">
        <f t="shared" si="2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8">
        <f t="shared" si="2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8">
        <f t="shared" si="2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8">
        <f t="shared" si="2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8">
        <f t="shared" si="2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8">
        <f t="shared" si="2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8">
        <f t="shared" si="2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8">
        <f t="shared" si="2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8">
        <f t="shared" si="2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8">
        <f t="shared" si="2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8">
        <f t="shared" si="2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8">
        <f t="shared" si="2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8">
        <f t="shared" si="2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8">
        <f t="shared" si="2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8">
        <f t="shared" si="2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8">
        <f t="shared" si="2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8">
        <f t="shared" si="2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8">
        <f t="shared" si="2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8">
        <f t="shared" si="2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8">
        <f t="shared" si="2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8">
        <f t="shared" si="2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8">
        <f t="shared" si="2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8">
        <f t="shared" si="2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8">
        <f t="shared" si="2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8">
        <f t="shared" si="2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8">
        <f t="shared" si="2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8">
        <f t="shared" si="2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8">
        <f t="shared" si="2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8">
        <f t="shared" si="2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8">
        <f t="shared" si="2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8">
        <f t="shared" si="2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8">
        <f t="shared" si="2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8">
        <f t="shared" si="2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8">
        <f t="shared" si="2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8">
        <f t="shared" si="2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8">
        <f t="shared" si="2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8">
        <f t="shared" si="2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8">
        <f t="shared" si="2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8">
        <f t="shared" si="2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8">
        <f t="shared" si="2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8">
        <f t="shared" si="2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8">
        <f t="shared" si="2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8">
        <f t="shared" si="2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8">
        <f t="shared" si="2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8">
        <f t="shared" si="2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8">
        <f t="shared" ref="N1347:N1410" si="22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8">
        <f t="shared" si="22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8">
        <f t="shared" si="22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8">
        <f t="shared" si="22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8">
        <f t="shared" si="22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8">
        <f t="shared" si="22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8">
        <f t="shared" si="22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8">
        <f t="shared" si="22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8">
        <f t="shared" si="22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8">
        <f t="shared" si="22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8">
        <f t="shared" si="22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8">
        <f t="shared" si="22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8">
        <f t="shared" si="22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8">
        <f t="shared" si="22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8">
        <f t="shared" si="22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8">
        <f t="shared" si="22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8">
        <f t="shared" si="22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8">
        <f t="shared" si="22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8">
        <f t="shared" si="22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8">
        <f t="shared" si="22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8">
        <f t="shared" si="22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8">
        <f t="shared" si="22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8">
        <f t="shared" si="22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8">
        <f t="shared" si="22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8">
        <f t="shared" si="22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8">
        <f t="shared" si="22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8">
        <f t="shared" si="22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8">
        <f t="shared" si="22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8">
        <f t="shared" si="22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8">
        <f t="shared" si="22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8">
        <f t="shared" si="22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8">
        <f t="shared" si="22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8">
        <f t="shared" si="22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8">
        <f t="shared" si="22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8">
        <f t="shared" si="22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8">
        <f t="shared" si="22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8">
        <f t="shared" si="22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8">
        <f t="shared" si="22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8">
        <f t="shared" si="22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8">
        <f t="shared" si="22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8">
        <f t="shared" si="22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8">
        <f t="shared" si="22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8">
        <f t="shared" si="22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8">
        <f t="shared" si="22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8">
        <f t="shared" si="22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8">
        <f t="shared" si="22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8">
        <f t="shared" si="22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8">
        <f t="shared" si="22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8">
        <f t="shared" si="22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8">
        <f t="shared" si="22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8">
        <f t="shared" si="22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8">
        <f t="shared" si="22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8">
        <f t="shared" si="22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8">
        <f t="shared" si="22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8">
        <f t="shared" si="22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8">
        <f t="shared" si="22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8">
        <f t="shared" si="22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8">
        <f t="shared" si="22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8">
        <f t="shared" si="22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8">
        <f t="shared" si="22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8">
        <f t="shared" si="22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8">
        <f t="shared" si="22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8">
        <f t="shared" si="22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8">
        <f t="shared" si="22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8">
        <f t="shared" ref="N1411:N1474" si="23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8">
        <f t="shared" si="23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8">
        <f t="shared" si="23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8">
        <f t="shared" si="23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8">
        <f t="shared" si="23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8">
        <f t="shared" si="23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8">
        <f t="shared" si="23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8">
        <f t="shared" si="23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8">
        <f t="shared" si="23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8">
        <f t="shared" si="23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8">
        <f t="shared" si="23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8">
        <f t="shared" si="23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8">
        <f t="shared" si="23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8">
        <f t="shared" si="23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8">
        <f t="shared" si="23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8">
        <f t="shared" si="23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8">
        <f t="shared" si="23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8">
        <f t="shared" si="23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8">
        <f t="shared" si="23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8">
        <f t="shared" si="23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8">
        <f t="shared" si="23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8">
        <f t="shared" si="23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8">
        <f t="shared" si="23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8">
        <f t="shared" si="23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8">
        <f t="shared" si="23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8">
        <f t="shared" si="23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8">
        <f t="shared" si="23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8">
        <f t="shared" si="23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8">
        <f t="shared" si="23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8">
        <f t="shared" si="23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8">
        <f t="shared" si="23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8">
        <f t="shared" si="23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8">
        <f t="shared" si="23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8">
        <f t="shared" si="23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8">
        <f t="shared" si="23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8">
        <f t="shared" si="23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8">
        <f t="shared" si="23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8">
        <f t="shared" si="23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8">
        <f t="shared" si="23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8">
        <f t="shared" si="23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8">
        <f t="shared" si="23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8">
        <f t="shared" si="23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8">
        <f t="shared" si="23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8">
        <f t="shared" si="23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8">
        <f t="shared" si="23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8">
        <f t="shared" si="23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8">
        <f t="shared" si="23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8">
        <f t="shared" si="23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8">
        <f t="shared" si="23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8">
        <f t="shared" si="23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8">
        <f t="shared" si="23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8">
        <f t="shared" si="23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8">
        <f t="shared" si="23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8">
        <f t="shared" si="23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8">
        <f t="shared" si="23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8">
        <f t="shared" si="23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8">
        <f t="shared" si="23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8">
        <f t="shared" si="23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8">
        <f t="shared" si="23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8">
        <f t="shared" si="23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8">
        <f t="shared" si="23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8">
        <f t="shared" si="23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8">
        <f t="shared" si="23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8">
        <f t="shared" si="23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8">
        <f t="shared" ref="N1475:N1538" si="24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8">
        <f t="shared" si="24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8">
        <f t="shared" si="24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8">
        <f t="shared" si="24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8">
        <f t="shared" si="24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8">
        <f t="shared" si="24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8">
        <f t="shared" si="24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8">
        <f t="shared" si="24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8">
        <f t="shared" si="24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8">
        <f t="shared" si="24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8">
        <f t="shared" si="24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8">
        <f t="shared" si="24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8">
        <f t="shared" si="24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8">
        <f t="shared" si="24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8">
        <f t="shared" si="24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8">
        <f t="shared" si="24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8">
        <f t="shared" si="24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8">
        <f t="shared" si="24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8">
        <f t="shared" si="24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8">
        <f t="shared" si="24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8">
        <f t="shared" si="24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8">
        <f t="shared" si="24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8">
        <f t="shared" si="24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8">
        <f t="shared" si="24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8">
        <f t="shared" si="24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8">
        <f t="shared" si="24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8">
        <f t="shared" si="24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8">
        <f t="shared" si="24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8">
        <f t="shared" si="24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8">
        <f t="shared" si="24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8">
        <f t="shared" si="24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8">
        <f t="shared" si="24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8">
        <f t="shared" si="24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8">
        <f t="shared" si="24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8">
        <f t="shared" si="24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8">
        <f t="shared" si="24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8">
        <f t="shared" si="24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8">
        <f t="shared" si="24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8">
        <f t="shared" si="24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8">
        <f t="shared" si="24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8">
        <f t="shared" si="24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8">
        <f t="shared" si="24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8">
        <f t="shared" si="24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8">
        <f t="shared" si="24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8">
        <f t="shared" si="24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8">
        <f t="shared" si="24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8">
        <f t="shared" si="24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8">
        <f t="shared" si="24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8">
        <f t="shared" si="24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8">
        <f t="shared" si="24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8">
        <f t="shared" si="24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8">
        <f t="shared" si="24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8">
        <f t="shared" si="24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8">
        <f t="shared" si="24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8">
        <f t="shared" si="24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8">
        <f t="shared" si="24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8">
        <f t="shared" si="24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8">
        <f t="shared" si="24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8">
        <f t="shared" si="24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8">
        <f t="shared" si="24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8">
        <f t="shared" si="24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8">
        <f t="shared" si="24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8">
        <f t="shared" si="24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8">
        <f t="shared" si="24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8">
        <f t="shared" ref="N1539:N1602" si="25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8">
        <f t="shared" si="25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8">
        <f t="shared" si="25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8">
        <f t="shared" si="25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8">
        <f t="shared" si="25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8">
        <f t="shared" si="25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8">
        <f t="shared" si="25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8">
        <f t="shared" si="25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8">
        <f t="shared" si="25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8">
        <f t="shared" si="25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8">
        <f t="shared" si="25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8">
        <f t="shared" si="25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8">
        <f t="shared" si="25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8">
        <f t="shared" si="25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8">
        <f t="shared" si="25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8">
        <f t="shared" si="25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8">
        <f t="shared" si="25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8">
        <f t="shared" si="25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8">
        <f t="shared" si="25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8">
        <f t="shared" si="25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8">
        <f t="shared" si="25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8">
        <f t="shared" si="25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8">
        <f t="shared" si="25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8">
        <f t="shared" si="25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8">
        <f t="shared" si="25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8">
        <f t="shared" si="25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8">
        <f t="shared" si="25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8">
        <f t="shared" si="25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8">
        <f t="shared" si="25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8">
        <f t="shared" si="25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8">
        <f t="shared" si="25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8">
        <f t="shared" si="25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8">
        <f t="shared" si="25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8">
        <f t="shared" si="25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8">
        <f t="shared" si="25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8">
        <f t="shared" si="25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8">
        <f t="shared" si="25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8">
        <f t="shared" si="25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8">
        <f t="shared" si="25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8">
        <f t="shared" si="25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8">
        <f t="shared" si="25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8">
        <f t="shared" si="25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8">
        <f t="shared" si="25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8">
        <f t="shared" si="25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8">
        <f t="shared" si="25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8">
        <f t="shared" si="25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8">
        <f t="shared" si="25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8">
        <f t="shared" si="25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8">
        <f t="shared" si="25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8">
        <f t="shared" si="25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8">
        <f t="shared" si="25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8">
        <f t="shared" si="25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8">
        <f t="shared" si="25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8">
        <f t="shared" si="25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8">
        <f t="shared" si="25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8">
        <f t="shared" si="25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8">
        <f t="shared" si="25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8">
        <f t="shared" si="25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8">
        <f t="shared" si="25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8">
        <f t="shared" si="25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8">
        <f t="shared" si="25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8">
        <f t="shared" si="25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8">
        <f t="shared" si="25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8">
        <f t="shared" si="25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8">
        <f t="shared" ref="N1603:N1666" si="26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8">
        <f t="shared" si="26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8">
        <f t="shared" si="26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8">
        <f t="shared" si="26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8">
        <f t="shared" si="26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8">
        <f t="shared" si="26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8">
        <f t="shared" si="26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8">
        <f t="shared" si="26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8">
        <f t="shared" si="26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8">
        <f t="shared" si="26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8">
        <f t="shared" si="26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8">
        <f t="shared" si="26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8">
        <f t="shared" si="26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8">
        <f t="shared" si="26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8">
        <f t="shared" si="26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8">
        <f t="shared" si="26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8">
        <f t="shared" si="26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8">
        <f t="shared" si="26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8">
        <f t="shared" si="26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8">
        <f t="shared" si="26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8">
        <f t="shared" si="26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8">
        <f t="shared" si="26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8">
        <f t="shared" si="26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8">
        <f t="shared" si="26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8">
        <f t="shared" si="26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8">
        <f t="shared" si="26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8">
        <f t="shared" si="26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8">
        <f t="shared" si="26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8">
        <f t="shared" si="26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8">
        <f t="shared" si="26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8">
        <f t="shared" si="26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8">
        <f t="shared" si="26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8">
        <f t="shared" si="26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8">
        <f t="shared" si="26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8">
        <f t="shared" si="26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8">
        <f t="shared" si="26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8">
        <f t="shared" si="26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8">
        <f t="shared" si="26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8">
        <f t="shared" si="26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8">
        <f t="shared" si="26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8">
        <f t="shared" si="26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8">
        <f t="shared" si="26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8">
        <f t="shared" si="26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8">
        <f t="shared" si="26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8">
        <f t="shared" si="26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8">
        <f t="shared" si="26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8">
        <f t="shared" si="26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8">
        <f t="shared" si="26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8">
        <f t="shared" si="26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8">
        <f t="shared" si="26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8">
        <f t="shared" si="26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8">
        <f t="shared" si="26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8">
        <f t="shared" si="26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8">
        <f t="shared" si="26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8">
        <f t="shared" si="26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8">
        <f t="shared" si="26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8">
        <f t="shared" si="26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8">
        <f t="shared" si="26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8">
        <f t="shared" si="26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8">
        <f t="shared" si="26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8">
        <f t="shared" si="26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8">
        <f t="shared" si="26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8">
        <f t="shared" si="26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8">
        <f t="shared" si="26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8">
        <f t="shared" ref="N1667:N1730" si="27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8">
        <f t="shared" si="27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8">
        <f t="shared" si="27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8">
        <f t="shared" si="27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8">
        <f t="shared" si="27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8">
        <f t="shared" si="27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8">
        <f t="shared" si="27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8">
        <f t="shared" si="27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8">
        <f t="shared" si="27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8">
        <f t="shared" si="27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8">
        <f t="shared" si="27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8">
        <f t="shared" si="27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8">
        <f t="shared" si="27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8">
        <f t="shared" si="27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8">
        <f t="shared" si="27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8">
        <f t="shared" si="27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8">
        <f t="shared" si="27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8">
        <f t="shared" si="27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8">
        <f t="shared" si="27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8">
        <f t="shared" si="27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8">
        <f t="shared" si="27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8">
        <f t="shared" si="27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8">
        <f t="shared" si="27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8">
        <f t="shared" si="27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8">
        <f t="shared" si="27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8">
        <f t="shared" si="27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8">
        <f t="shared" si="27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8">
        <f t="shared" si="27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8">
        <f t="shared" si="27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8">
        <f t="shared" si="27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8">
        <f t="shared" si="27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8">
        <f t="shared" si="27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8">
        <f t="shared" si="27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8">
        <f t="shared" si="27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8">
        <f t="shared" si="27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8">
        <f t="shared" si="27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8">
        <f t="shared" si="27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8">
        <f t="shared" si="27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8">
        <f t="shared" si="27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8">
        <f t="shared" si="27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8">
        <f t="shared" si="27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8">
        <f t="shared" si="27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8">
        <f t="shared" si="27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8">
        <f t="shared" si="27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8">
        <f t="shared" si="27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8">
        <f t="shared" si="27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8">
        <f t="shared" si="27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8">
        <f t="shared" si="27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8">
        <f t="shared" si="27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8">
        <f t="shared" si="27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8">
        <f t="shared" si="27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8">
        <f t="shared" si="27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8">
        <f t="shared" si="27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8">
        <f t="shared" si="27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8">
        <f t="shared" si="27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8">
        <f t="shared" si="27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8">
        <f t="shared" si="27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8">
        <f t="shared" si="27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8">
        <f t="shared" si="27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8">
        <f t="shared" si="27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8">
        <f t="shared" si="27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8">
        <f t="shared" si="27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8">
        <f t="shared" si="27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8">
        <f t="shared" si="27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8">
        <f t="shared" ref="N1731:N1794" si="28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8">
        <f t="shared" si="28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8">
        <f t="shared" si="28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8">
        <f t="shared" si="28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8">
        <f t="shared" si="28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8">
        <f t="shared" si="28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8">
        <f t="shared" si="28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8">
        <f t="shared" si="28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8">
        <f t="shared" si="28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8">
        <f t="shared" si="28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8">
        <f t="shared" si="28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8">
        <f t="shared" si="28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8">
        <f t="shared" si="28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8">
        <f t="shared" si="28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8">
        <f t="shared" si="28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8">
        <f t="shared" si="28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8">
        <f t="shared" si="28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8">
        <f t="shared" si="28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8">
        <f t="shared" si="28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8">
        <f t="shared" si="28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8">
        <f t="shared" si="28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8">
        <f t="shared" si="28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8">
        <f t="shared" si="28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8">
        <f t="shared" si="28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8">
        <f t="shared" si="28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8">
        <f t="shared" si="28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8">
        <f t="shared" si="28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8">
        <f t="shared" si="28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8">
        <f t="shared" si="28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8">
        <f t="shared" si="28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8">
        <f t="shared" si="28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8">
        <f t="shared" si="28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8">
        <f t="shared" si="28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8">
        <f t="shared" si="28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8">
        <f t="shared" si="28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8">
        <f t="shared" si="28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8">
        <f t="shared" si="28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8">
        <f t="shared" si="28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8">
        <f t="shared" si="28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8">
        <f t="shared" si="28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8">
        <f t="shared" si="28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8">
        <f t="shared" si="28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8">
        <f t="shared" si="28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8">
        <f t="shared" si="28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8">
        <f t="shared" si="28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8">
        <f t="shared" si="28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8">
        <f t="shared" si="28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8">
        <f t="shared" si="28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8">
        <f t="shared" si="28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8">
        <f t="shared" si="28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8">
        <f t="shared" si="28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8">
        <f t="shared" si="28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8">
        <f t="shared" si="28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8">
        <f t="shared" si="28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8">
        <f t="shared" si="28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8">
        <f t="shared" si="28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8">
        <f t="shared" si="28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8">
        <f t="shared" si="28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8">
        <f t="shared" si="28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8">
        <f t="shared" si="28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8">
        <f t="shared" si="28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8">
        <f t="shared" si="28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8">
        <f t="shared" si="28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8">
        <f t="shared" si="28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8">
        <f t="shared" ref="N1795:N1858" si="29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8">
        <f t="shared" si="29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8">
        <f t="shared" si="29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8">
        <f t="shared" si="29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8">
        <f t="shared" si="29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8">
        <f t="shared" si="29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8">
        <f t="shared" si="29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8">
        <f t="shared" si="29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8">
        <f t="shared" si="29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8">
        <f t="shared" si="29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8">
        <f t="shared" si="29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8">
        <f t="shared" si="29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8">
        <f t="shared" si="29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8">
        <f t="shared" si="29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8">
        <f t="shared" si="29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8">
        <f t="shared" si="29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8">
        <f t="shared" si="29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8">
        <f t="shared" si="29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8">
        <f t="shared" si="29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8">
        <f t="shared" si="29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8">
        <f t="shared" si="29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8">
        <f t="shared" si="29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8">
        <f t="shared" si="29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8">
        <f t="shared" si="29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8">
        <f t="shared" si="29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8">
        <f t="shared" si="29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8">
        <f t="shared" si="29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8">
        <f t="shared" si="29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8">
        <f t="shared" si="29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8">
        <f t="shared" si="29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8">
        <f t="shared" si="29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8">
        <f t="shared" si="29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8">
        <f t="shared" si="29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8">
        <f t="shared" si="29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8">
        <f t="shared" si="29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8">
        <f t="shared" si="29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8">
        <f t="shared" si="29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8">
        <f t="shared" si="29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8">
        <f t="shared" si="29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8">
        <f t="shared" si="29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8">
        <f t="shared" si="29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8">
        <f t="shared" si="29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8">
        <f t="shared" si="29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8">
        <f t="shared" si="29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8">
        <f t="shared" si="29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8">
        <f t="shared" si="29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8">
        <f t="shared" si="29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8">
        <f t="shared" si="29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8">
        <f t="shared" si="29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8">
        <f t="shared" si="29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8">
        <f t="shared" si="29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8">
        <f t="shared" si="29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8">
        <f t="shared" si="29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8">
        <f t="shared" si="29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8">
        <f t="shared" si="29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8">
        <f t="shared" si="29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8">
        <f t="shared" si="29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8">
        <f t="shared" si="29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8">
        <f t="shared" si="29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8">
        <f t="shared" si="29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8">
        <f t="shared" si="29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8">
        <f t="shared" si="29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8">
        <f t="shared" si="29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8">
        <f t="shared" si="29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8">
        <f t="shared" ref="N1859:N1922" si="30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8">
        <f t="shared" si="30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8">
        <f t="shared" si="30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8">
        <f t="shared" si="30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8">
        <f t="shared" si="30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8">
        <f t="shared" si="30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8">
        <f t="shared" si="30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8">
        <f t="shared" si="30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8">
        <f t="shared" si="30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8">
        <f t="shared" si="30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8">
        <f t="shared" si="30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8">
        <f t="shared" si="30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8">
        <f t="shared" si="30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8">
        <f t="shared" si="30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8">
        <f t="shared" si="30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8">
        <f t="shared" si="30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8">
        <f t="shared" si="30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8">
        <f t="shared" si="30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8">
        <f t="shared" si="30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8">
        <f t="shared" si="30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8">
        <f t="shared" si="30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8">
        <f t="shared" si="30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8">
        <f t="shared" si="30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8">
        <f t="shared" si="30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8">
        <f t="shared" si="30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8">
        <f t="shared" si="30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8">
        <f t="shared" si="30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8">
        <f t="shared" si="30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8">
        <f t="shared" si="30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8">
        <f t="shared" si="30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8">
        <f t="shared" si="30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8">
        <f t="shared" si="30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8">
        <f t="shared" si="30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8">
        <f t="shared" si="30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8">
        <f t="shared" si="30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8">
        <f t="shared" si="30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8">
        <f t="shared" si="30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8">
        <f t="shared" si="30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8">
        <f t="shared" si="30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8">
        <f t="shared" si="30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8">
        <f t="shared" si="30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8">
        <f t="shared" si="30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8">
        <f t="shared" si="30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8">
        <f t="shared" si="30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8">
        <f t="shared" si="30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8">
        <f t="shared" si="30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8">
        <f t="shared" si="30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8">
        <f t="shared" si="30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8">
        <f t="shared" si="30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8">
        <f t="shared" si="30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8">
        <f t="shared" si="30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8">
        <f t="shared" si="30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8">
        <f t="shared" si="30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8">
        <f t="shared" si="30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8">
        <f t="shared" si="30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8">
        <f t="shared" si="30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8">
        <f t="shared" si="30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8">
        <f t="shared" si="30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8">
        <f t="shared" si="30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8">
        <f t="shared" si="30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8">
        <f t="shared" si="30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8">
        <f t="shared" si="30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8">
        <f t="shared" si="30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8">
        <f t="shared" si="30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8">
        <f t="shared" ref="N1923:N1986" si="3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8">
        <f t="shared" si="3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8">
        <f t="shared" si="3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8">
        <f t="shared" si="3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8">
        <f t="shared" si="3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8">
        <f t="shared" si="3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8">
        <f t="shared" si="3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8">
        <f t="shared" si="3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8">
        <f t="shared" si="3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8">
        <f t="shared" si="3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8">
        <f t="shared" si="3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8">
        <f t="shared" si="3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8">
        <f t="shared" si="3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8">
        <f t="shared" si="3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8">
        <f t="shared" si="3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8">
        <f t="shared" si="3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8">
        <f t="shared" si="3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8">
        <f t="shared" si="3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8">
        <f t="shared" si="3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8">
        <f t="shared" si="3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8">
        <f t="shared" si="3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8">
        <f t="shared" si="3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8">
        <f t="shared" si="3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8">
        <f t="shared" si="3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8">
        <f t="shared" si="3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8">
        <f t="shared" si="3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8">
        <f t="shared" si="3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8">
        <f t="shared" si="3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8">
        <f t="shared" si="3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8">
        <f t="shared" si="3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8">
        <f t="shared" si="3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8">
        <f t="shared" si="3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8">
        <f t="shared" si="3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8">
        <f t="shared" si="3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8">
        <f t="shared" si="3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8">
        <f t="shared" si="3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8">
        <f t="shared" si="3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8">
        <f t="shared" si="3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8">
        <f t="shared" si="3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8">
        <f t="shared" si="3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8">
        <f t="shared" si="3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8">
        <f t="shared" si="3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8">
        <f t="shared" si="3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8">
        <f t="shared" si="3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8">
        <f t="shared" si="3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8">
        <f t="shared" si="3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8">
        <f t="shared" si="3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8">
        <f t="shared" si="3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8">
        <f t="shared" si="3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8">
        <f t="shared" si="3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8">
        <f t="shared" si="3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8">
        <f t="shared" si="3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8">
        <f t="shared" si="3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8">
        <f t="shared" si="3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8">
        <f t="shared" si="3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8">
        <f t="shared" si="3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8">
        <f t="shared" si="3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8">
        <f t="shared" si="3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8">
        <f t="shared" si="3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8">
        <f t="shared" si="3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8">
        <f t="shared" si="3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8">
        <f t="shared" si="3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8">
        <f t="shared" si="3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8">
        <f t="shared" si="3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8">
        <f t="shared" ref="N1987:N2050" si="32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8">
        <f t="shared" si="32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8">
        <f t="shared" si="32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8">
        <f t="shared" si="32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8">
        <f t="shared" si="32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8">
        <f t="shared" si="32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8">
        <f t="shared" si="32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8">
        <f t="shared" si="32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8">
        <f t="shared" si="32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8">
        <f t="shared" si="32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8">
        <f t="shared" si="32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8">
        <f t="shared" si="32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8">
        <f t="shared" si="32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8">
        <f t="shared" si="32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8">
        <f t="shared" si="32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8">
        <f t="shared" si="32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8">
        <f t="shared" si="32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8">
        <f t="shared" si="32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8">
        <f t="shared" si="32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8">
        <f t="shared" si="32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8">
        <f t="shared" si="32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8">
        <f t="shared" si="32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8">
        <f t="shared" si="32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8">
        <f t="shared" si="32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8">
        <f t="shared" si="32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8">
        <f t="shared" si="32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8">
        <f t="shared" si="32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8">
        <f t="shared" si="32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8">
        <f t="shared" si="32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8">
        <f t="shared" si="32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8">
        <f t="shared" si="32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8">
        <f t="shared" si="32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8">
        <f t="shared" si="32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8">
        <f t="shared" si="32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8">
        <f t="shared" si="32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8">
        <f t="shared" si="32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8">
        <f t="shared" si="32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8">
        <f t="shared" si="32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8">
        <f t="shared" si="32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8">
        <f t="shared" si="32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8">
        <f t="shared" si="32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8">
        <f t="shared" si="32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8">
        <f t="shared" si="32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8">
        <f t="shared" si="32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8">
        <f t="shared" si="32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8">
        <f t="shared" si="32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8">
        <f t="shared" si="32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8">
        <f t="shared" si="32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8">
        <f t="shared" si="32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8">
        <f t="shared" si="32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8">
        <f t="shared" si="32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8">
        <f t="shared" si="32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8">
        <f t="shared" si="32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8">
        <f t="shared" si="32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8">
        <f t="shared" si="32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8">
        <f t="shared" si="32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8">
        <f t="shared" si="32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8">
        <f t="shared" si="32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8">
        <f t="shared" si="32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8">
        <f t="shared" si="32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8">
        <f t="shared" si="32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8">
        <f t="shared" si="32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8">
        <f t="shared" si="32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8">
        <f t="shared" si="32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8">
        <f t="shared" ref="N2051:N2114" si="33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8">
        <f t="shared" si="33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8">
        <f t="shared" si="33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8">
        <f t="shared" si="33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8">
        <f t="shared" si="33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8">
        <f t="shared" si="33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8">
        <f t="shared" si="33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8">
        <f t="shared" si="33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8">
        <f t="shared" si="33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8">
        <f t="shared" si="33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8">
        <f t="shared" si="33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8">
        <f t="shared" si="33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8">
        <f t="shared" si="33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8">
        <f t="shared" si="33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8">
        <f t="shared" si="33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8">
        <f t="shared" si="33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8">
        <f t="shared" si="33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8">
        <f t="shared" si="33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8">
        <f t="shared" si="33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8">
        <f t="shared" si="33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8">
        <f t="shared" si="33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8">
        <f t="shared" si="33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8">
        <f t="shared" si="33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8">
        <f t="shared" si="33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8">
        <f t="shared" si="33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8">
        <f t="shared" si="33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8">
        <f t="shared" si="33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8">
        <f t="shared" si="33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8">
        <f t="shared" si="33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8">
        <f t="shared" si="33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8">
        <f t="shared" si="33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8">
        <f t="shared" si="33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8">
        <f t="shared" si="33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8">
        <f t="shared" si="33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8">
        <f t="shared" si="33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8">
        <f t="shared" si="33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8">
        <f t="shared" si="33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8">
        <f t="shared" si="33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8">
        <f t="shared" si="33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8">
        <f t="shared" si="33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8">
        <f t="shared" si="33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8">
        <f t="shared" si="33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8">
        <f t="shared" si="33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8">
        <f t="shared" si="33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8">
        <f t="shared" si="33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8">
        <f t="shared" si="33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8">
        <f t="shared" si="33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8">
        <f t="shared" si="33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8">
        <f t="shared" si="33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8">
        <f t="shared" si="33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8">
        <f t="shared" si="33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8">
        <f t="shared" si="33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8">
        <f t="shared" si="33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8">
        <f t="shared" si="33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8">
        <f t="shared" si="33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8">
        <f t="shared" si="33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8">
        <f t="shared" si="33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8">
        <f t="shared" si="33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8">
        <f t="shared" si="33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8">
        <f t="shared" si="33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8">
        <f t="shared" si="33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8">
        <f t="shared" si="33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8">
        <f t="shared" si="33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8">
        <f t="shared" si="33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8">
        <f t="shared" ref="N2115:N2178" si="34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8">
        <f t="shared" si="34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8">
        <f t="shared" si="34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8">
        <f t="shared" si="34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8">
        <f t="shared" si="34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8">
        <f t="shared" si="34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8">
        <f t="shared" si="34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8">
        <f t="shared" si="34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8">
        <f t="shared" si="34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8">
        <f t="shared" si="34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8">
        <f t="shared" si="34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8">
        <f t="shared" si="34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8">
        <f t="shared" si="34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8">
        <f t="shared" si="34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8">
        <f t="shared" si="34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8">
        <f t="shared" si="34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8">
        <f t="shared" si="34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8">
        <f t="shared" si="34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8">
        <f t="shared" si="34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8">
        <f t="shared" si="34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8">
        <f t="shared" si="34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8">
        <f t="shared" si="34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8">
        <f t="shared" si="34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8">
        <f t="shared" si="34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8">
        <f t="shared" si="34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8">
        <f t="shared" si="34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8">
        <f t="shared" si="34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8">
        <f t="shared" si="34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8">
        <f t="shared" si="34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8">
        <f t="shared" si="34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8">
        <f t="shared" si="34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8">
        <f t="shared" si="34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8">
        <f t="shared" si="34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8">
        <f t="shared" si="34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8">
        <f t="shared" si="34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8">
        <f t="shared" si="34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8">
        <f t="shared" si="34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8">
        <f t="shared" si="34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8">
        <f t="shared" si="34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8">
        <f t="shared" si="34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8">
        <f t="shared" si="34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8">
        <f t="shared" si="34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8">
        <f t="shared" si="34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8">
        <f t="shared" si="34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8">
        <f t="shared" si="34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8">
        <f t="shared" si="34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8">
        <f t="shared" si="34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8">
        <f t="shared" si="34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8">
        <f t="shared" si="34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8">
        <f t="shared" si="34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8">
        <f t="shared" si="34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8">
        <f t="shared" si="34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8">
        <f t="shared" si="34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8">
        <f t="shared" si="34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8">
        <f t="shared" si="34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8">
        <f t="shared" si="34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8">
        <f t="shared" si="34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8">
        <f t="shared" si="34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8">
        <f t="shared" si="34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8">
        <f t="shared" si="34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8">
        <f t="shared" si="34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8">
        <f t="shared" si="34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8">
        <f t="shared" si="34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8">
        <f t="shared" si="34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8">
        <f t="shared" ref="N2179:N2242" si="35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8">
        <f t="shared" si="35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8">
        <f t="shared" si="35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8">
        <f t="shared" si="35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8">
        <f t="shared" si="35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8">
        <f t="shared" si="35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8">
        <f t="shared" si="35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8">
        <f t="shared" si="35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8">
        <f t="shared" si="35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8">
        <f t="shared" si="35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8">
        <f t="shared" si="35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8">
        <f t="shared" si="35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8">
        <f t="shared" si="35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8">
        <f t="shared" si="35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8">
        <f t="shared" si="35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8">
        <f t="shared" si="35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8">
        <f t="shared" si="35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8">
        <f t="shared" si="35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8">
        <f t="shared" si="35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8">
        <f t="shared" si="35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8">
        <f t="shared" si="35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8">
        <f t="shared" si="35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8">
        <f t="shared" si="35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8">
        <f t="shared" si="35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8">
        <f t="shared" si="35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8">
        <f t="shared" si="35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8">
        <f t="shared" si="35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8">
        <f t="shared" si="35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8">
        <f t="shared" si="35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8">
        <f t="shared" si="35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8">
        <f t="shared" si="35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8">
        <f t="shared" si="35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8">
        <f t="shared" si="35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8">
        <f t="shared" si="35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8">
        <f t="shared" si="35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8">
        <f t="shared" si="35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8">
        <f t="shared" si="35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8">
        <f t="shared" si="35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8">
        <f t="shared" si="35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8">
        <f t="shared" si="35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8">
        <f t="shared" si="35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8">
        <f t="shared" si="35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8">
        <f t="shared" si="35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8">
        <f t="shared" si="35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8">
        <f t="shared" si="35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8">
        <f t="shared" si="35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8">
        <f t="shared" si="35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8">
        <f t="shared" si="35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8">
        <f t="shared" si="35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8">
        <f t="shared" si="35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8">
        <f t="shared" si="35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8">
        <f t="shared" si="35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8">
        <f t="shared" si="35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8">
        <f t="shared" si="35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8">
        <f t="shared" si="35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8">
        <f t="shared" si="35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8">
        <f t="shared" si="35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8">
        <f t="shared" si="35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8">
        <f t="shared" si="35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8">
        <f t="shared" si="35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8">
        <f t="shared" si="35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8">
        <f t="shared" si="35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8">
        <f t="shared" si="35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8">
        <f t="shared" si="35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8">
        <f t="shared" ref="N2243:N2306" si="36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8">
        <f t="shared" si="36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8">
        <f t="shared" si="36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8">
        <f t="shared" si="36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8">
        <f t="shared" si="36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8">
        <f t="shared" si="36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8">
        <f t="shared" si="36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8">
        <f t="shared" si="36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8">
        <f t="shared" si="36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8">
        <f t="shared" si="36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8">
        <f t="shared" si="36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8">
        <f t="shared" si="36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8">
        <f t="shared" si="36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8">
        <f t="shared" si="36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8">
        <f t="shared" si="36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8">
        <f t="shared" si="36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8">
        <f t="shared" si="36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8">
        <f t="shared" si="36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8">
        <f t="shared" si="36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8">
        <f t="shared" si="36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8">
        <f t="shared" si="36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8">
        <f t="shared" si="36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8">
        <f t="shared" si="36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8">
        <f t="shared" si="36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8">
        <f t="shared" si="36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8">
        <f t="shared" si="36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8">
        <f t="shared" si="36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8">
        <f t="shared" si="36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8">
        <f t="shared" si="36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8">
        <f t="shared" si="36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8">
        <f t="shared" si="36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8">
        <f t="shared" si="36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8">
        <f t="shared" si="36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8">
        <f t="shared" si="36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8">
        <f t="shared" si="36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8">
        <f t="shared" si="36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8">
        <f t="shared" si="36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8">
        <f t="shared" si="36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8">
        <f t="shared" si="36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8">
        <f t="shared" si="36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8">
        <f t="shared" si="36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8">
        <f t="shared" si="36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8">
        <f t="shared" si="36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8">
        <f t="shared" si="36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8">
        <f t="shared" si="36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8">
        <f t="shared" si="36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8">
        <f t="shared" si="36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8">
        <f t="shared" si="36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8">
        <f t="shared" si="36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8">
        <f t="shared" si="36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8">
        <f t="shared" si="36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8">
        <f t="shared" si="36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8">
        <f t="shared" si="36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8">
        <f t="shared" si="36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8">
        <f t="shared" si="36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8">
        <f t="shared" si="36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8">
        <f t="shared" si="36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8">
        <f t="shared" si="36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8">
        <f t="shared" si="36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8">
        <f t="shared" si="36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8">
        <f t="shared" si="36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8">
        <f t="shared" si="36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8">
        <f t="shared" si="36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8">
        <f t="shared" si="36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8">
        <f t="shared" ref="N2307:N2370" si="37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8">
        <f t="shared" si="37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8">
        <f t="shared" si="37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8">
        <f t="shared" si="37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8">
        <f t="shared" si="37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8">
        <f t="shared" si="37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8">
        <f t="shared" si="37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8">
        <f t="shared" si="37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8">
        <f t="shared" si="37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8">
        <f t="shared" si="37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8">
        <f t="shared" si="37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8">
        <f t="shared" si="37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8">
        <f t="shared" si="37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8">
        <f t="shared" si="37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8">
        <f t="shared" si="37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8">
        <f t="shared" si="37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8">
        <f t="shared" si="37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8">
        <f t="shared" si="37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8">
        <f t="shared" si="37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8">
        <f t="shared" si="37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8">
        <f t="shared" si="37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8">
        <f t="shared" si="37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8">
        <f t="shared" si="37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8">
        <f t="shared" si="37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8">
        <f t="shared" si="37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8">
        <f t="shared" si="37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8">
        <f t="shared" si="37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8">
        <f t="shared" si="37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8">
        <f t="shared" si="37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8">
        <f t="shared" si="37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8">
        <f t="shared" si="37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8">
        <f t="shared" si="37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8">
        <f t="shared" si="37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8">
        <f t="shared" si="37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8">
        <f t="shared" si="37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8">
        <f t="shared" si="37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8">
        <f t="shared" si="37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8">
        <f t="shared" si="37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8">
        <f t="shared" si="37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8">
        <f t="shared" si="37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8">
        <f t="shared" si="37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8">
        <f t="shared" si="37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8">
        <f t="shared" si="37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8">
        <f t="shared" si="37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8">
        <f t="shared" si="37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8">
        <f t="shared" si="37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8">
        <f t="shared" si="37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8">
        <f t="shared" si="37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8">
        <f t="shared" si="37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8">
        <f t="shared" si="37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8">
        <f t="shared" si="37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8">
        <f t="shared" si="37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8">
        <f t="shared" si="37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8">
        <f t="shared" si="37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8">
        <f t="shared" si="37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8">
        <f t="shared" si="37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8">
        <f t="shared" si="37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8">
        <f t="shared" si="37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8">
        <f t="shared" si="37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8">
        <f t="shared" si="37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8">
        <f t="shared" si="37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8">
        <f t="shared" si="37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8">
        <f t="shared" si="37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8">
        <f t="shared" si="37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8">
        <f t="shared" ref="N2371:N2434" si="38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8">
        <f t="shared" si="38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8">
        <f t="shared" si="38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8">
        <f t="shared" si="38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8">
        <f t="shared" si="38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8">
        <f t="shared" si="38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8">
        <f t="shared" si="38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8">
        <f t="shared" si="38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8">
        <f t="shared" si="38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8">
        <f t="shared" si="38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8">
        <f t="shared" si="38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8">
        <f t="shared" si="38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8">
        <f t="shared" si="38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8">
        <f t="shared" si="38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8">
        <f t="shared" si="38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8">
        <f t="shared" si="38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8">
        <f t="shared" si="38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8">
        <f t="shared" si="38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8">
        <f t="shared" si="38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8">
        <f t="shared" si="38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8">
        <f t="shared" si="38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8">
        <f t="shared" si="38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8">
        <f t="shared" si="38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8">
        <f t="shared" si="38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8">
        <f t="shared" si="38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8">
        <f t="shared" si="38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8">
        <f t="shared" si="38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8">
        <f t="shared" si="38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8">
        <f t="shared" si="38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8">
        <f t="shared" si="38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8">
        <f t="shared" si="38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8">
        <f t="shared" si="38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8">
        <f t="shared" si="38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8">
        <f t="shared" si="38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8">
        <f t="shared" si="38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8">
        <f t="shared" si="38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8">
        <f t="shared" si="38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8">
        <f t="shared" si="38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8">
        <f t="shared" si="38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8">
        <f t="shared" si="38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8">
        <f t="shared" si="38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8">
        <f t="shared" si="38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8">
        <f t="shared" si="38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8">
        <f t="shared" si="38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8">
        <f t="shared" si="38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8">
        <f t="shared" si="38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8">
        <f t="shared" si="38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8">
        <f t="shared" si="38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8">
        <f t="shared" si="38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8">
        <f t="shared" si="38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8">
        <f t="shared" si="38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8">
        <f t="shared" si="38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8">
        <f t="shared" si="38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8">
        <f t="shared" si="38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8">
        <f t="shared" si="38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8">
        <f t="shared" si="38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8">
        <f t="shared" si="38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8">
        <f t="shared" si="38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8">
        <f t="shared" si="38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8">
        <f t="shared" si="38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8">
        <f t="shared" si="38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8">
        <f t="shared" si="38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8">
        <f t="shared" si="38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8">
        <f t="shared" si="38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8">
        <f t="shared" ref="N2435:N2498" si="39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8">
        <f t="shared" si="39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8">
        <f t="shared" si="39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8">
        <f t="shared" si="39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8">
        <f t="shared" si="39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8">
        <f t="shared" si="39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8">
        <f t="shared" si="39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8">
        <f t="shared" si="39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8">
        <f t="shared" si="39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8">
        <f t="shared" si="39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8">
        <f t="shared" si="39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8">
        <f t="shared" si="39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8">
        <f t="shared" si="39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8">
        <f t="shared" si="39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8">
        <f t="shared" si="39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8">
        <f t="shared" si="39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8">
        <f t="shared" si="39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8">
        <f t="shared" si="39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8">
        <f t="shared" si="39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8">
        <f t="shared" si="39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8">
        <f t="shared" si="39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8">
        <f t="shared" si="39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8">
        <f t="shared" si="39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8">
        <f t="shared" si="39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8">
        <f t="shared" si="39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8">
        <f t="shared" si="39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8">
        <f t="shared" si="39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8">
        <f t="shared" si="39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8">
        <f t="shared" si="39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8">
        <f t="shared" si="39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8">
        <f t="shared" si="39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8">
        <f t="shared" si="39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8">
        <f t="shared" si="39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8">
        <f t="shared" si="39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8">
        <f t="shared" si="39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8">
        <f t="shared" si="39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8">
        <f t="shared" si="39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8">
        <f t="shared" si="39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8">
        <f t="shared" si="39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8">
        <f t="shared" si="39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8">
        <f t="shared" si="39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8">
        <f t="shared" si="39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8">
        <f t="shared" si="39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8">
        <f t="shared" si="39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8">
        <f t="shared" si="39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8">
        <f t="shared" si="39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8">
        <f t="shared" si="39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8">
        <f t="shared" si="39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8">
        <f t="shared" si="39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8">
        <f t="shared" si="39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8">
        <f t="shared" si="39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8">
        <f t="shared" si="39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8">
        <f t="shared" si="39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8">
        <f t="shared" si="39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8">
        <f t="shared" si="39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8">
        <f t="shared" si="39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8">
        <f t="shared" si="39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8">
        <f t="shared" si="39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8">
        <f t="shared" si="39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8">
        <f t="shared" si="39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8">
        <f t="shared" si="39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8">
        <f t="shared" si="39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8">
        <f t="shared" si="39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8">
        <f t="shared" si="39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8">
        <f t="shared" ref="N2499:N2562" si="40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8">
        <f t="shared" si="40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8">
        <f t="shared" si="40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8">
        <f t="shared" si="40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8">
        <f t="shared" si="40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8">
        <f t="shared" si="40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8">
        <f t="shared" si="40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8">
        <f t="shared" si="40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8">
        <f t="shared" si="40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8">
        <f t="shared" si="40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8">
        <f t="shared" si="40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8">
        <f t="shared" si="40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8">
        <f t="shared" si="40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8">
        <f t="shared" si="40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8">
        <f t="shared" si="40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8">
        <f t="shared" si="40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8">
        <f t="shared" si="40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8">
        <f t="shared" si="40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8">
        <f t="shared" si="40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8">
        <f t="shared" si="40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8">
        <f t="shared" si="40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8">
        <f t="shared" si="40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8">
        <f t="shared" si="40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8">
        <f t="shared" si="40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8">
        <f t="shared" si="40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8">
        <f t="shared" si="40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8">
        <f t="shared" si="40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8">
        <f t="shared" si="40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8">
        <f t="shared" si="40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8">
        <f t="shared" si="40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8">
        <f t="shared" si="40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8">
        <f t="shared" si="40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8">
        <f t="shared" si="40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8">
        <f t="shared" si="40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8">
        <f t="shared" si="40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8">
        <f t="shared" si="40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8">
        <f t="shared" si="40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8">
        <f t="shared" si="40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8">
        <f t="shared" si="40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8">
        <f t="shared" si="40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8">
        <f t="shared" si="40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8">
        <f t="shared" si="40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8">
        <f t="shared" si="40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8">
        <f t="shared" si="40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8">
        <f t="shared" si="40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8">
        <f t="shared" si="40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8">
        <f t="shared" si="40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8">
        <f t="shared" si="40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8">
        <f t="shared" si="40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8">
        <f t="shared" si="40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8">
        <f t="shared" si="40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8">
        <f t="shared" si="40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8">
        <f t="shared" si="40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8">
        <f t="shared" si="40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8">
        <f t="shared" si="40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8">
        <f t="shared" si="40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8">
        <f t="shared" si="40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8">
        <f t="shared" si="40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8">
        <f t="shared" si="40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8">
        <f t="shared" si="40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8">
        <f t="shared" si="40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8">
        <f t="shared" si="40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8">
        <f t="shared" si="40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8">
        <f t="shared" si="40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8">
        <f t="shared" ref="N2563:N2626" si="4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8">
        <f t="shared" si="4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8">
        <f t="shared" si="4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8">
        <f t="shared" si="4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8">
        <f t="shared" si="4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8">
        <f t="shared" si="4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8">
        <f t="shared" si="4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8">
        <f t="shared" si="4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8">
        <f t="shared" si="4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8">
        <f t="shared" si="4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8">
        <f t="shared" si="4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8">
        <f t="shared" si="4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8">
        <f t="shared" si="4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8">
        <f t="shared" si="4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8">
        <f t="shared" si="4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8">
        <f t="shared" si="4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8">
        <f t="shared" si="4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8">
        <f t="shared" si="4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8">
        <f t="shared" si="4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8">
        <f t="shared" si="4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8">
        <f t="shared" si="4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8">
        <f t="shared" si="4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8">
        <f t="shared" si="4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8">
        <f t="shared" si="4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8">
        <f t="shared" si="4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8">
        <f t="shared" si="4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8">
        <f t="shared" si="4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8">
        <f t="shared" si="4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8">
        <f t="shared" si="4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8">
        <f t="shared" si="4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8">
        <f t="shared" si="4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8">
        <f t="shared" si="4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8">
        <f t="shared" si="4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8">
        <f t="shared" si="4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8">
        <f t="shared" si="4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8">
        <f t="shared" si="4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8">
        <f t="shared" si="4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8">
        <f t="shared" si="4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8">
        <f t="shared" si="4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8">
        <f t="shared" si="4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8">
        <f t="shared" si="4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8">
        <f t="shared" si="4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8">
        <f t="shared" si="4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8">
        <f t="shared" si="4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8">
        <f t="shared" si="4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8">
        <f t="shared" si="4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8">
        <f t="shared" si="4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8">
        <f t="shared" si="4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8">
        <f t="shared" si="4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8">
        <f t="shared" si="4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8">
        <f t="shared" si="4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8">
        <f t="shared" si="4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8">
        <f t="shared" si="4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8">
        <f t="shared" si="4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8">
        <f t="shared" si="4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8">
        <f t="shared" si="4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8">
        <f t="shared" si="4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8">
        <f t="shared" si="4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8">
        <f t="shared" si="4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8">
        <f t="shared" si="4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8">
        <f t="shared" si="4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8">
        <f t="shared" si="4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8">
        <f t="shared" si="4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8">
        <f t="shared" si="4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8">
        <f t="shared" ref="N2627:N2690" si="42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8">
        <f t="shared" si="42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8">
        <f t="shared" si="42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8">
        <f t="shared" si="42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8">
        <f t="shared" si="42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8">
        <f t="shared" si="42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8">
        <f t="shared" si="42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8">
        <f t="shared" si="42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8">
        <f t="shared" si="42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8">
        <f t="shared" si="42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8">
        <f t="shared" si="42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8">
        <f t="shared" si="42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8">
        <f t="shared" si="42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8">
        <f t="shared" si="42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8">
        <f t="shared" si="42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8">
        <f t="shared" si="42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8">
        <f t="shared" si="42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8">
        <f t="shared" si="42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8">
        <f t="shared" si="42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8">
        <f t="shared" si="42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8">
        <f t="shared" si="42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8">
        <f t="shared" si="42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8">
        <f t="shared" si="42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8">
        <f t="shared" si="42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8">
        <f t="shared" si="42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8">
        <f t="shared" si="42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8">
        <f t="shared" si="42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8">
        <f t="shared" si="42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8">
        <f t="shared" si="42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8">
        <f t="shared" si="42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8">
        <f t="shared" si="42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8">
        <f t="shared" si="42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8">
        <f t="shared" si="42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8">
        <f t="shared" si="42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8">
        <f t="shared" si="42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8">
        <f t="shared" si="42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8">
        <f t="shared" si="42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8">
        <f t="shared" si="42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8">
        <f t="shared" si="42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8">
        <f t="shared" si="42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8">
        <f t="shared" si="42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8">
        <f t="shared" si="42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8">
        <f t="shared" si="42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8">
        <f t="shared" si="42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8">
        <f t="shared" si="42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8">
        <f t="shared" si="42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8">
        <f t="shared" si="42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8">
        <f t="shared" si="42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8">
        <f t="shared" si="42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8">
        <f t="shared" si="42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8">
        <f t="shared" si="42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8">
        <f t="shared" si="42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8">
        <f t="shared" si="42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8">
        <f t="shared" si="42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8">
        <f t="shared" si="42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8">
        <f t="shared" si="42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8">
        <f t="shared" si="42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8">
        <f t="shared" si="42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8">
        <f t="shared" si="42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8">
        <f t="shared" si="42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8">
        <f t="shared" si="42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8">
        <f t="shared" si="42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8">
        <f t="shared" si="42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8">
        <f t="shared" si="42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8">
        <f t="shared" ref="N2691:N2754" si="43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8">
        <f t="shared" si="43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8">
        <f t="shared" si="43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8">
        <f t="shared" si="43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8">
        <f t="shared" si="43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8">
        <f t="shared" si="43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8">
        <f t="shared" si="43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8">
        <f t="shared" si="43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8">
        <f t="shared" si="43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8">
        <f t="shared" si="43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8">
        <f t="shared" si="43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8">
        <f t="shared" si="43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8">
        <f t="shared" si="43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8">
        <f t="shared" si="43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8">
        <f t="shared" si="43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8">
        <f t="shared" si="43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8">
        <f t="shared" si="43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8">
        <f t="shared" si="43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8">
        <f t="shared" si="43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8">
        <f t="shared" si="43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8">
        <f t="shared" si="43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8">
        <f t="shared" si="43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8">
        <f t="shared" si="43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8">
        <f t="shared" si="43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8">
        <f t="shared" si="43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8">
        <f t="shared" si="43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8">
        <f t="shared" si="43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8">
        <f t="shared" si="43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8">
        <f t="shared" si="43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8">
        <f t="shared" si="43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8">
        <f t="shared" si="43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8">
        <f t="shared" si="43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8">
        <f t="shared" si="43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8">
        <f t="shared" si="43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8">
        <f t="shared" si="43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8">
        <f t="shared" si="43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8">
        <f t="shared" si="43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8">
        <f t="shared" si="43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8">
        <f t="shared" si="43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8">
        <f t="shared" si="43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8">
        <f t="shared" si="43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8">
        <f t="shared" si="43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8">
        <f t="shared" si="43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8">
        <f t="shared" si="43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8">
        <f t="shared" si="43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8">
        <f t="shared" si="43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8">
        <f t="shared" si="43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8">
        <f t="shared" si="43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8">
        <f t="shared" si="43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8">
        <f t="shared" si="43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8">
        <f t="shared" si="43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8">
        <f t="shared" si="43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8">
        <f t="shared" si="43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8">
        <f t="shared" si="43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8">
        <f t="shared" si="43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8">
        <f t="shared" si="43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8">
        <f t="shared" si="43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8">
        <f t="shared" si="43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8">
        <f t="shared" si="43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8">
        <f t="shared" si="43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8">
        <f t="shared" si="43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8">
        <f t="shared" si="43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8">
        <f t="shared" si="43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8">
        <f t="shared" si="43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8">
        <f t="shared" ref="N2755:N2818" si="44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8">
        <f t="shared" si="44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8">
        <f t="shared" si="44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8">
        <f t="shared" si="44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8">
        <f t="shared" si="44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8">
        <f t="shared" si="44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8">
        <f t="shared" si="44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8">
        <f t="shared" si="44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8">
        <f t="shared" si="44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8">
        <f t="shared" si="44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8">
        <f t="shared" si="44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8">
        <f t="shared" si="44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8">
        <f t="shared" si="44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8">
        <f t="shared" si="44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8">
        <f t="shared" si="44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8">
        <f t="shared" si="44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8">
        <f t="shared" si="44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8">
        <f t="shared" si="44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8">
        <f t="shared" si="44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8">
        <f t="shared" si="44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8">
        <f t="shared" si="44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8">
        <f t="shared" si="44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8">
        <f t="shared" si="44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8">
        <f t="shared" si="44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8">
        <f t="shared" si="44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8">
        <f t="shared" si="44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8">
        <f t="shared" si="44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8">
        <f t="shared" si="44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8">
        <f t="shared" si="44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8">
        <f t="shared" si="44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8">
        <f t="shared" si="44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8">
        <f t="shared" si="44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8">
        <f t="shared" si="44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8">
        <f t="shared" si="44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8">
        <f t="shared" si="44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8">
        <f t="shared" si="44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8">
        <f t="shared" si="44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8">
        <f t="shared" si="44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8">
        <f t="shared" si="44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8">
        <f t="shared" si="44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8">
        <f t="shared" si="44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8">
        <f t="shared" si="44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8">
        <f t="shared" si="44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8">
        <f t="shared" si="44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8">
        <f t="shared" si="44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8">
        <f t="shared" si="44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8">
        <f t="shared" si="44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8">
        <f t="shared" si="44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8">
        <f t="shared" si="44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8">
        <f t="shared" si="44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8">
        <f t="shared" si="44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8">
        <f t="shared" si="44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8">
        <f t="shared" si="44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8">
        <f t="shared" si="44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8">
        <f t="shared" si="44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8">
        <f t="shared" si="44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8">
        <f t="shared" si="44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8">
        <f t="shared" si="44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8">
        <f t="shared" si="44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8">
        <f t="shared" si="44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8">
        <f t="shared" si="44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8">
        <f t="shared" si="44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8">
        <f t="shared" si="44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8">
        <f t="shared" si="44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8">
        <f t="shared" ref="N2819:N2882" si="45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8">
        <f t="shared" si="45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8">
        <f t="shared" si="45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8">
        <f t="shared" si="45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8">
        <f t="shared" si="45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8">
        <f t="shared" si="45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8">
        <f t="shared" si="45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8">
        <f t="shared" si="45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8">
        <f t="shared" si="45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8">
        <f t="shared" si="45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8">
        <f t="shared" si="45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8">
        <f t="shared" si="45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8">
        <f t="shared" si="45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8">
        <f t="shared" si="45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8">
        <f t="shared" si="45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8">
        <f t="shared" si="45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8">
        <f t="shared" si="45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8">
        <f t="shared" si="45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8">
        <f t="shared" si="45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8">
        <f t="shared" si="45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8">
        <f t="shared" si="45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8">
        <f t="shared" si="45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8">
        <f t="shared" si="45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8">
        <f t="shared" si="45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8">
        <f t="shared" si="45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8">
        <f t="shared" si="45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8">
        <f t="shared" si="45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8">
        <f t="shared" si="45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8">
        <f t="shared" si="45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8">
        <f t="shared" si="45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8">
        <f t="shared" si="45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8">
        <f t="shared" si="45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8">
        <f t="shared" si="45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8">
        <f t="shared" si="45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8">
        <f t="shared" si="45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8">
        <f t="shared" si="45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8">
        <f t="shared" si="45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8">
        <f t="shared" si="45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8">
        <f t="shared" si="45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8">
        <f t="shared" si="45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8">
        <f t="shared" si="45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8">
        <f t="shared" si="45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8">
        <f t="shared" si="45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8">
        <f t="shared" si="45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8">
        <f t="shared" si="45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8">
        <f t="shared" si="45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8">
        <f t="shared" si="45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8">
        <f t="shared" si="45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8">
        <f t="shared" si="45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8">
        <f t="shared" si="45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8">
        <f t="shared" si="45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8">
        <f t="shared" si="45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8">
        <f t="shared" si="45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8">
        <f t="shared" si="45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8">
        <f t="shared" si="45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8">
        <f t="shared" si="45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8">
        <f t="shared" si="45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8">
        <f t="shared" si="45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8">
        <f t="shared" si="45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8">
        <f t="shared" si="45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8">
        <f t="shared" si="45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8">
        <f t="shared" si="45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8">
        <f t="shared" si="45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8">
        <f t="shared" si="45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8">
        <f t="shared" ref="N2883:N2946" si="46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8">
        <f t="shared" si="46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8">
        <f t="shared" si="46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8">
        <f t="shared" si="46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8">
        <f t="shared" si="46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8">
        <f t="shared" si="46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8">
        <f t="shared" si="46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8">
        <f t="shared" si="46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8">
        <f t="shared" si="46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8">
        <f t="shared" si="46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8">
        <f t="shared" si="46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8">
        <f t="shared" si="46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8">
        <f t="shared" si="46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8">
        <f t="shared" si="46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8">
        <f t="shared" si="46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8">
        <f t="shared" si="46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8">
        <f t="shared" si="46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8">
        <f t="shared" si="46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8">
        <f t="shared" si="46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8">
        <f t="shared" si="46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8">
        <f t="shared" si="46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8">
        <f t="shared" si="46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8">
        <f t="shared" si="46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8">
        <f t="shared" si="46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8">
        <f t="shared" si="46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8">
        <f t="shared" si="46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8">
        <f t="shared" si="46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8">
        <f t="shared" si="46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8">
        <f t="shared" si="46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8">
        <f t="shared" si="46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8">
        <f t="shared" si="46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8">
        <f t="shared" si="46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8">
        <f t="shared" si="46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8">
        <f t="shared" si="46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8">
        <f t="shared" si="46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8">
        <f t="shared" si="46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8">
        <f t="shared" si="46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8">
        <f t="shared" si="46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8">
        <f t="shared" si="46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8">
        <f t="shared" si="46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8">
        <f t="shared" si="46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8">
        <f t="shared" si="46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8">
        <f t="shared" si="46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8">
        <f t="shared" si="46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8">
        <f t="shared" si="46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8">
        <f t="shared" si="46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8">
        <f t="shared" si="46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8">
        <f t="shared" si="46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8">
        <f t="shared" si="46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8">
        <f t="shared" si="46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8">
        <f t="shared" si="46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8">
        <f t="shared" si="46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8">
        <f t="shared" si="46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8">
        <f t="shared" si="46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8">
        <f t="shared" si="46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8">
        <f t="shared" si="46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8">
        <f t="shared" si="46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8">
        <f t="shared" si="46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8">
        <f t="shared" si="46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8">
        <f t="shared" si="46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8">
        <f t="shared" si="46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8">
        <f t="shared" si="46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8">
        <f t="shared" si="46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8">
        <f t="shared" si="46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8">
        <f t="shared" ref="N2947:N3010" si="47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8">
        <f t="shared" si="47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8">
        <f t="shared" si="47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8">
        <f t="shared" si="47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8">
        <f t="shared" si="47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8">
        <f t="shared" si="47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8">
        <f t="shared" si="47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8">
        <f t="shared" si="47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8">
        <f t="shared" si="47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8">
        <f t="shared" si="47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8">
        <f t="shared" si="47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8">
        <f t="shared" si="47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8">
        <f t="shared" si="47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8">
        <f t="shared" si="47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8">
        <f t="shared" si="47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8">
        <f t="shared" si="47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8">
        <f t="shared" si="47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8">
        <f t="shared" si="47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8">
        <f t="shared" si="47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8">
        <f t="shared" si="47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8">
        <f t="shared" si="47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8">
        <f t="shared" si="47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8">
        <f t="shared" si="47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8">
        <f t="shared" si="47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8">
        <f t="shared" si="47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8">
        <f t="shared" si="47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8">
        <f t="shared" si="47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8">
        <f t="shared" si="47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8">
        <f t="shared" si="47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8">
        <f t="shared" si="47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8">
        <f t="shared" si="47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8">
        <f t="shared" si="47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8">
        <f t="shared" si="47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8">
        <f t="shared" si="47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8">
        <f t="shared" si="47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8">
        <f t="shared" si="47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8">
        <f t="shared" si="47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8">
        <f t="shared" si="47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8">
        <f t="shared" si="47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8">
        <f t="shared" si="47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8">
        <f t="shared" si="47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8">
        <f t="shared" si="47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8">
        <f t="shared" si="47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8">
        <f t="shared" si="47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8">
        <f t="shared" si="47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8">
        <f t="shared" si="47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8">
        <f t="shared" si="47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8">
        <f t="shared" si="47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8">
        <f t="shared" si="47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8">
        <f t="shared" si="47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8">
        <f t="shared" si="47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8">
        <f t="shared" si="47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8">
        <f t="shared" si="47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8">
        <f t="shared" si="47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8">
        <f t="shared" si="47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8">
        <f t="shared" si="47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8">
        <f t="shared" si="47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8">
        <f t="shared" si="47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8">
        <f t="shared" si="47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8">
        <f t="shared" si="47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8">
        <f t="shared" si="47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8">
        <f t="shared" si="47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8">
        <f t="shared" si="47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8">
        <f t="shared" si="47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8">
        <f t="shared" ref="N3011:N3074" si="48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8">
        <f t="shared" si="48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8">
        <f t="shared" si="48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8">
        <f t="shared" si="48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8">
        <f t="shared" si="48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8">
        <f t="shared" si="48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8">
        <f t="shared" si="48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8">
        <f t="shared" si="48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8">
        <f t="shared" si="48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8">
        <f t="shared" si="48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8">
        <f t="shared" si="48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8">
        <f t="shared" si="48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8">
        <f t="shared" si="48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8">
        <f t="shared" si="48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8">
        <f t="shared" si="48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8">
        <f t="shared" si="48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8">
        <f t="shared" si="48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8">
        <f t="shared" si="48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8">
        <f t="shared" si="48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8">
        <f t="shared" si="48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8">
        <f t="shared" si="48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8">
        <f t="shared" si="48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8">
        <f t="shared" si="48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8">
        <f t="shared" si="48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8">
        <f t="shared" si="48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8">
        <f t="shared" si="48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8">
        <f t="shared" si="48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8">
        <f t="shared" si="48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8">
        <f t="shared" si="48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8">
        <f t="shared" si="48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8">
        <f t="shared" si="48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8">
        <f t="shared" si="48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8">
        <f t="shared" si="48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8">
        <f t="shared" si="48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8">
        <f t="shared" si="48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8">
        <f t="shared" si="48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8">
        <f t="shared" si="48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8">
        <f t="shared" si="48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8">
        <f t="shared" si="48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8">
        <f t="shared" si="48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8">
        <f t="shared" si="48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8">
        <f t="shared" si="48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8">
        <f t="shared" si="48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8">
        <f t="shared" si="48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8">
        <f t="shared" si="48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8">
        <f t="shared" si="48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8">
        <f t="shared" si="48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8">
        <f t="shared" si="48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8">
        <f t="shared" si="48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8">
        <f t="shared" si="48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8">
        <f t="shared" si="48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8">
        <f t="shared" si="48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8">
        <f t="shared" si="48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8">
        <f t="shared" si="48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8">
        <f t="shared" si="48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8">
        <f t="shared" si="48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8">
        <f t="shared" si="48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8">
        <f t="shared" si="48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8">
        <f t="shared" si="48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8">
        <f t="shared" si="48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8">
        <f t="shared" si="48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8">
        <f t="shared" si="48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8">
        <f t="shared" si="48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8">
        <f t="shared" si="48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8">
        <f t="shared" ref="N3075:N3138" si="49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8">
        <f t="shared" si="49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8">
        <f t="shared" si="49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8">
        <f t="shared" si="49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8">
        <f t="shared" si="49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8">
        <f t="shared" si="49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8">
        <f t="shared" si="49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8">
        <f t="shared" si="49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8">
        <f t="shared" si="49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8">
        <f t="shared" si="49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8">
        <f t="shared" si="49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8">
        <f t="shared" si="49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8">
        <f t="shared" si="49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8">
        <f t="shared" si="49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8">
        <f t="shared" si="49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8">
        <f t="shared" si="49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8">
        <f t="shared" si="49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8">
        <f t="shared" si="49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8">
        <f t="shared" si="49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8">
        <f t="shared" si="49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8">
        <f t="shared" si="49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8">
        <f t="shared" si="49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8">
        <f t="shared" si="49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8">
        <f t="shared" si="49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8">
        <f t="shared" si="49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8">
        <f t="shared" si="49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8">
        <f t="shared" si="49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8">
        <f t="shared" si="49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8">
        <f t="shared" si="49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8">
        <f t="shared" si="49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8">
        <f t="shared" si="49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8">
        <f t="shared" si="49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8">
        <f t="shared" si="49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8">
        <f t="shared" si="49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8">
        <f t="shared" si="49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8">
        <f t="shared" si="49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8">
        <f t="shared" si="49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8">
        <f t="shared" si="49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8">
        <f t="shared" si="49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8">
        <f t="shared" si="49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8">
        <f t="shared" si="49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8">
        <f t="shared" si="49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8">
        <f t="shared" si="49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8">
        <f t="shared" si="49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8">
        <f t="shared" si="49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8">
        <f t="shared" si="49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8">
        <f t="shared" si="49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8">
        <f t="shared" si="49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8">
        <f t="shared" si="49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8">
        <f t="shared" si="49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8">
        <f t="shared" si="49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8">
        <f t="shared" si="49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8">
        <f t="shared" si="49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8">
        <f t="shared" si="49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8">
        <f t="shared" si="49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8">
        <f t="shared" si="49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8">
        <f t="shared" si="49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8">
        <f t="shared" si="49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8">
        <f t="shared" si="49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8">
        <f t="shared" si="49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8">
        <f t="shared" si="49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8">
        <f t="shared" si="49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8">
        <f t="shared" si="49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8">
        <f t="shared" si="49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8">
        <f t="shared" ref="N3139:N3202" si="50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8">
        <f t="shared" si="50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8">
        <f t="shared" si="50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8">
        <f t="shared" si="50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8">
        <f t="shared" si="50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8">
        <f t="shared" si="50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8">
        <f t="shared" si="50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8">
        <f t="shared" si="50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8">
        <f t="shared" si="50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8">
        <f t="shared" si="50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8">
        <f t="shared" si="50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8">
        <f t="shared" si="50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8">
        <f t="shared" si="50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8">
        <f t="shared" si="50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8">
        <f t="shared" si="50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8">
        <f t="shared" si="50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8">
        <f t="shared" si="50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8">
        <f t="shared" si="50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8">
        <f t="shared" si="50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8">
        <f t="shared" si="50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8">
        <f t="shared" si="50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8">
        <f t="shared" si="50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8">
        <f t="shared" si="50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8">
        <f t="shared" si="50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8">
        <f t="shared" si="50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8">
        <f t="shared" si="50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8">
        <f t="shared" si="50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8">
        <f t="shared" si="50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8">
        <f t="shared" si="50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8">
        <f t="shared" si="50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8">
        <f t="shared" si="50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8">
        <f t="shared" si="50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8">
        <f t="shared" si="50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8">
        <f t="shared" si="50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8">
        <f t="shared" si="50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8">
        <f t="shared" si="50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8">
        <f t="shared" si="50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8">
        <f t="shared" si="50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8">
        <f t="shared" si="50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8">
        <f t="shared" si="50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8">
        <f t="shared" si="50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8">
        <f t="shared" si="50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8">
        <f t="shared" si="50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8">
        <f t="shared" si="50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8">
        <f t="shared" si="50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8">
        <f t="shared" si="50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8">
        <f t="shared" si="50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8">
        <f t="shared" si="50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8">
        <f t="shared" si="50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8">
        <f t="shared" si="50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8">
        <f t="shared" si="50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8">
        <f t="shared" si="50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8">
        <f t="shared" si="50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8">
        <f t="shared" si="50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8">
        <f t="shared" si="50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8">
        <f t="shared" si="50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8">
        <f t="shared" si="50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8">
        <f t="shared" si="50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8">
        <f t="shared" si="50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8">
        <f t="shared" si="50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8">
        <f t="shared" si="50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8">
        <f t="shared" si="50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8">
        <f t="shared" si="50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8">
        <f t="shared" si="50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8">
        <f t="shared" ref="N3203:N3266" si="5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8">
        <f t="shared" si="5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8">
        <f t="shared" si="5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8">
        <f t="shared" si="5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8">
        <f t="shared" si="5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8">
        <f t="shared" si="5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8">
        <f t="shared" si="5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8">
        <f t="shared" si="5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8">
        <f t="shared" si="5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8">
        <f t="shared" si="5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8">
        <f t="shared" si="5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8">
        <f t="shared" si="5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8">
        <f t="shared" si="5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8">
        <f t="shared" si="5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8">
        <f t="shared" si="5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8">
        <f t="shared" si="5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8">
        <f t="shared" si="5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8">
        <f t="shared" si="5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8">
        <f t="shared" si="5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8">
        <f t="shared" si="5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8">
        <f t="shared" si="5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8">
        <f t="shared" si="5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8">
        <f t="shared" si="5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8">
        <f t="shared" si="5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8">
        <f t="shared" si="5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8">
        <f t="shared" si="5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8">
        <f t="shared" si="5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8">
        <f t="shared" si="5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8">
        <f t="shared" si="5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8">
        <f t="shared" si="5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8">
        <f t="shared" si="5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8">
        <f t="shared" si="5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8">
        <f t="shared" si="5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8">
        <f t="shared" si="5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8">
        <f t="shared" si="5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8">
        <f t="shared" si="5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8">
        <f t="shared" si="5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8">
        <f t="shared" si="5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8">
        <f t="shared" si="5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8">
        <f t="shared" si="5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8">
        <f t="shared" si="5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8">
        <f t="shared" si="5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8">
        <f t="shared" si="5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8">
        <f t="shared" si="5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8">
        <f t="shared" si="5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8">
        <f t="shared" si="5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8">
        <f t="shared" si="5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8">
        <f t="shared" si="5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8">
        <f t="shared" si="5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8">
        <f t="shared" si="5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8">
        <f t="shared" si="5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8">
        <f t="shared" si="5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8">
        <f t="shared" si="5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8">
        <f t="shared" si="5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8">
        <f t="shared" si="5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8">
        <f t="shared" si="5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8">
        <f t="shared" si="5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8">
        <f t="shared" si="5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8">
        <f t="shared" si="5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8">
        <f t="shared" si="5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8">
        <f t="shared" si="5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8">
        <f t="shared" si="5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8">
        <f t="shared" si="5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8">
        <f t="shared" si="5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8">
        <f t="shared" ref="N3267:N3330" si="52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8">
        <f t="shared" si="52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8">
        <f t="shared" si="52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8">
        <f t="shared" si="52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8">
        <f t="shared" si="52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8">
        <f t="shared" si="52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8">
        <f t="shared" si="52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8">
        <f t="shared" si="52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8">
        <f t="shared" si="52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8">
        <f t="shared" si="52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8">
        <f t="shared" si="52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8">
        <f t="shared" si="52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8">
        <f t="shared" si="52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8">
        <f t="shared" si="52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8">
        <f t="shared" si="52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8">
        <f t="shared" si="52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8">
        <f t="shared" si="52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8">
        <f t="shared" si="52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8">
        <f t="shared" si="52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8">
        <f t="shared" si="52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8">
        <f t="shared" si="52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8">
        <f t="shared" si="52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8">
        <f t="shared" si="52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8">
        <f t="shared" si="52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8">
        <f t="shared" si="52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8">
        <f t="shared" si="52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8">
        <f t="shared" si="52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8">
        <f t="shared" si="52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8">
        <f t="shared" si="52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8">
        <f t="shared" si="52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8">
        <f t="shared" si="52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8">
        <f t="shared" si="52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8">
        <f t="shared" si="52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8">
        <f t="shared" si="52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8">
        <f t="shared" si="52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8">
        <f t="shared" si="52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8">
        <f t="shared" si="52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8">
        <f t="shared" si="52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8">
        <f t="shared" si="52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8">
        <f t="shared" si="52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8">
        <f t="shared" si="52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8">
        <f t="shared" si="52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8">
        <f t="shared" si="52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8">
        <f t="shared" si="52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8">
        <f t="shared" si="52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8">
        <f t="shared" si="52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8">
        <f t="shared" si="52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8">
        <f t="shared" si="52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8">
        <f t="shared" si="52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8">
        <f t="shared" si="52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8">
        <f t="shared" si="52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8">
        <f t="shared" si="52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8">
        <f t="shared" si="52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8">
        <f t="shared" si="52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8">
        <f t="shared" si="52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8">
        <f t="shared" si="52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8">
        <f t="shared" si="52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8">
        <f t="shared" si="52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8">
        <f t="shared" si="52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8">
        <f t="shared" si="52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8">
        <f t="shared" si="52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8">
        <f t="shared" si="52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8">
        <f t="shared" si="52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8">
        <f t="shared" si="52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8">
        <f t="shared" ref="N3331:N3394" si="53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8">
        <f t="shared" si="53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8">
        <f t="shared" si="53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8">
        <f t="shared" si="53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8">
        <f t="shared" si="53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8">
        <f t="shared" si="53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8">
        <f t="shared" si="53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8">
        <f t="shared" si="53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8">
        <f t="shared" si="53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8">
        <f t="shared" si="53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8">
        <f t="shared" si="53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8">
        <f t="shared" si="53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8">
        <f t="shared" si="53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8">
        <f t="shared" si="53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8">
        <f t="shared" si="53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8">
        <f t="shared" si="53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8">
        <f t="shared" si="53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8">
        <f t="shared" si="53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8">
        <f t="shared" si="53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8">
        <f t="shared" si="53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8">
        <f t="shared" si="53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8">
        <f t="shared" si="53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8">
        <f t="shared" si="53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8">
        <f t="shared" si="53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8">
        <f t="shared" si="53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8">
        <f t="shared" si="53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8">
        <f t="shared" si="53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8">
        <f t="shared" si="53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8">
        <f t="shared" si="53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8">
        <f t="shared" si="53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8">
        <f t="shared" si="53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8">
        <f t="shared" si="53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8">
        <f t="shared" si="53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8">
        <f t="shared" si="53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8">
        <f t="shared" si="53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8">
        <f t="shared" si="53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8">
        <f t="shared" si="53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8">
        <f t="shared" si="53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8">
        <f t="shared" si="53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8">
        <f t="shared" si="53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8">
        <f t="shared" si="53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8">
        <f t="shared" si="53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8">
        <f t="shared" si="53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8">
        <f t="shared" si="53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8">
        <f t="shared" si="53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8">
        <f t="shared" si="53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8">
        <f t="shared" si="53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8">
        <f t="shared" si="53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8">
        <f t="shared" si="53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8">
        <f t="shared" si="53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8">
        <f t="shared" si="53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8">
        <f t="shared" si="53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8">
        <f t="shared" si="53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8">
        <f t="shared" si="53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8">
        <f t="shared" si="53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8">
        <f t="shared" si="53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8">
        <f t="shared" si="53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8">
        <f t="shared" si="53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8">
        <f t="shared" si="53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8">
        <f t="shared" si="53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8">
        <f t="shared" si="53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8">
        <f t="shared" si="53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8">
        <f t="shared" si="53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8">
        <f t="shared" si="53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8">
        <f t="shared" ref="N3395:N3458" si="54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8">
        <f t="shared" si="54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8">
        <f t="shared" si="54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8">
        <f t="shared" si="54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8">
        <f t="shared" si="54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8">
        <f t="shared" si="54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8">
        <f t="shared" si="54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8">
        <f t="shared" si="54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8">
        <f t="shared" si="54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8">
        <f t="shared" si="54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8">
        <f t="shared" si="54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8">
        <f t="shared" si="54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8">
        <f t="shared" si="54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8">
        <f t="shared" si="54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8">
        <f t="shared" si="54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8">
        <f t="shared" si="54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8">
        <f t="shared" si="54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8">
        <f t="shared" si="54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8">
        <f t="shared" si="54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8">
        <f t="shared" si="54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8">
        <f t="shared" si="54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8">
        <f t="shared" si="54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8">
        <f t="shared" si="54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8">
        <f t="shared" si="54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8">
        <f t="shared" si="54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8">
        <f t="shared" si="54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8">
        <f t="shared" si="54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8">
        <f t="shared" si="54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8">
        <f t="shared" si="54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8">
        <f t="shared" si="54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8">
        <f t="shared" si="54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8">
        <f t="shared" si="54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8">
        <f t="shared" si="54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8">
        <f t="shared" si="54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8">
        <f t="shared" si="54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8">
        <f t="shared" si="54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8">
        <f t="shared" si="54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8">
        <f t="shared" si="54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8">
        <f t="shared" si="54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8">
        <f t="shared" si="54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8">
        <f t="shared" si="54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8">
        <f t="shared" si="54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8">
        <f t="shared" si="54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8">
        <f t="shared" si="54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8">
        <f t="shared" si="54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8">
        <f t="shared" si="54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8">
        <f t="shared" si="54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8">
        <f t="shared" si="54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8">
        <f t="shared" si="54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8">
        <f t="shared" si="54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8">
        <f t="shared" si="54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8">
        <f t="shared" si="54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8">
        <f t="shared" si="54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8">
        <f t="shared" si="54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8">
        <f t="shared" si="54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8">
        <f t="shared" si="54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8">
        <f t="shared" si="54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8">
        <f t="shared" si="54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8">
        <f t="shared" si="54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8">
        <f t="shared" si="54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8">
        <f t="shared" si="54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8">
        <f t="shared" si="54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8">
        <f t="shared" si="54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8">
        <f t="shared" si="54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8">
        <f t="shared" ref="N3459:N3522" si="55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8">
        <f t="shared" si="55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8">
        <f t="shared" si="55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8">
        <f t="shared" si="55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8">
        <f t="shared" si="55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8">
        <f t="shared" si="55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8">
        <f t="shared" si="55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8">
        <f t="shared" si="55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8">
        <f t="shared" si="55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8">
        <f t="shared" si="55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8">
        <f t="shared" si="55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8">
        <f t="shared" si="55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8">
        <f t="shared" si="55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8">
        <f t="shared" si="55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8">
        <f t="shared" si="55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8">
        <f t="shared" si="55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8">
        <f t="shared" si="55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8">
        <f t="shared" si="55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8">
        <f t="shared" si="55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8">
        <f t="shared" si="55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8">
        <f t="shared" si="55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8">
        <f t="shared" si="55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8">
        <f t="shared" si="55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8">
        <f t="shared" si="55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8">
        <f t="shared" si="55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8">
        <f t="shared" si="55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8">
        <f t="shared" si="55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8">
        <f t="shared" si="55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8">
        <f t="shared" si="55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8">
        <f t="shared" si="55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8">
        <f t="shared" si="55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8">
        <f t="shared" si="55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8">
        <f t="shared" si="55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8">
        <f t="shared" si="55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8">
        <f t="shared" si="55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8">
        <f t="shared" si="55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8">
        <f t="shared" si="55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8">
        <f t="shared" si="55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8">
        <f t="shared" si="55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8">
        <f t="shared" si="55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8">
        <f t="shared" si="55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8">
        <f t="shared" si="55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8">
        <f t="shared" si="55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8">
        <f t="shared" si="55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8">
        <f t="shared" si="55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8">
        <f t="shared" si="55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8">
        <f t="shared" si="55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8">
        <f t="shared" si="55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8">
        <f t="shared" si="55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8">
        <f t="shared" si="55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8">
        <f t="shared" si="55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8">
        <f t="shared" si="55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8">
        <f t="shared" si="55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8">
        <f t="shared" si="55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8">
        <f t="shared" si="55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8">
        <f t="shared" si="55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8">
        <f t="shared" si="55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8">
        <f t="shared" si="55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8">
        <f t="shared" si="55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8">
        <f t="shared" si="55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8">
        <f t="shared" si="55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8">
        <f t="shared" si="55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8">
        <f t="shared" si="55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8">
        <f t="shared" si="55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8">
        <f t="shared" ref="N3523:N3586" si="56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8">
        <f t="shared" si="56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8">
        <f t="shared" si="56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8">
        <f t="shared" si="56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8">
        <f t="shared" si="56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8">
        <f t="shared" si="56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8">
        <f t="shared" si="56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8">
        <f t="shared" si="56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8">
        <f t="shared" si="56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8">
        <f t="shared" si="56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8">
        <f t="shared" si="56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8">
        <f t="shared" si="56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8">
        <f t="shared" si="56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8">
        <f t="shared" si="56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8">
        <f t="shared" si="56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8">
        <f t="shared" si="56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8">
        <f t="shared" si="56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8">
        <f t="shared" si="56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8">
        <f t="shared" si="56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8">
        <f t="shared" si="56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8">
        <f t="shared" si="56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8">
        <f t="shared" si="56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8">
        <f t="shared" si="56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8">
        <f t="shared" si="56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8">
        <f t="shared" si="56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8">
        <f t="shared" si="56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8">
        <f t="shared" si="56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8">
        <f t="shared" si="56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8">
        <f t="shared" si="56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8">
        <f t="shared" si="56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8">
        <f t="shared" si="56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8">
        <f t="shared" si="56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8">
        <f t="shared" si="56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8">
        <f t="shared" si="56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8">
        <f t="shared" si="56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8">
        <f t="shared" si="56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8">
        <f t="shared" si="56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8">
        <f t="shared" si="56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8">
        <f t="shared" si="56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8">
        <f t="shared" si="56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8">
        <f t="shared" si="56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8">
        <f t="shared" si="56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8">
        <f t="shared" si="56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8">
        <f t="shared" si="56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8">
        <f t="shared" si="56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8">
        <f t="shared" si="56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8">
        <f t="shared" si="56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8">
        <f t="shared" si="56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8">
        <f t="shared" si="56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8">
        <f t="shared" si="56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8">
        <f t="shared" si="56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8">
        <f t="shared" si="56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8">
        <f t="shared" si="56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8">
        <f t="shared" si="56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8">
        <f t="shared" si="56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8">
        <f t="shared" si="56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8">
        <f t="shared" si="56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8">
        <f t="shared" si="56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8">
        <f t="shared" si="56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8">
        <f t="shared" si="56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8">
        <f t="shared" si="56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8">
        <f t="shared" si="56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8">
        <f t="shared" si="56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8">
        <f t="shared" si="56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8">
        <f t="shared" ref="N3587:N3650" si="57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8">
        <f t="shared" si="57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8">
        <f t="shared" si="57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8">
        <f t="shared" si="57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8">
        <f t="shared" si="57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8">
        <f t="shared" si="57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8">
        <f t="shared" si="57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8">
        <f t="shared" si="57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8">
        <f t="shared" si="57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8">
        <f t="shared" si="57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8">
        <f t="shared" si="57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8">
        <f t="shared" si="57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8">
        <f t="shared" si="57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8">
        <f t="shared" si="57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8">
        <f t="shared" si="57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8">
        <f t="shared" si="57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8">
        <f t="shared" si="57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8">
        <f t="shared" si="57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8">
        <f t="shared" si="57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8">
        <f t="shared" si="57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8">
        <f t="shared" si="57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8">
        <f t="shared" si="57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8">
        <f t="shared" si="57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8">
        <f t="shared" si="57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8">
        <f t="shared" si="57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8">
        <f t="shared" si="57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8">
        <f t="shared" si="57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8">
        <f t="shared" si="57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8">
        <f t="shared" si="57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8">
        <f t="shared" si="57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8">
        <f t="shared" si="57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8">
        <f t="shared" si="57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8">
        <f t="shared" si="57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8">
        <f t="shared" si="57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8">
        <f t="shared" si="57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8">
        <f t="shared" si="57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8">
        <f t="shared" si="57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8">
        <f t="shared" si="57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8">
        <f t="shared" si="57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8">
        <f t="shared" si="57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8">
        <f t="shared" si="57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8">
        <f t="shared" si="57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8">
        <f t="shared" si="57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8">
        <f t="shared" si="57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8">
        <f t="shared" si="57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8">
        <f t="shared" si="57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8">
        <f t="shared" si="57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8">
        <f t="shared" si="57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8">
        <f t="shared" si="57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8">
        <f t="shared" si="57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8">
        <f t="shared" si="57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8">
        <f t="shared" si="57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8">
        <f t="shared" si="57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8">
        <f t="shared" si="57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8">
        <f t="shared" si="57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8">
        <f t="shared" si="57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8">
        <f t="shared" si="57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8">
        <f t="shared" si="57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8">
        <f t="shared" si="57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8">
        <f t="shared" si="57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8">
        <f t="shared" si="57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8">
        <f t="shared" si="57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8">
        <f t="shared" si="57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8">
        <f t="shared" si="57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8">
        <f t="shared" ref="N3651:N3714" si="58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8">
        <f t="shared" si="58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8">
        <f t="shared" si="58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8">
        <f t="shared" si="58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8">
        <f t="shared" si="58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8">
        <f t="shared" si="58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8">
        <f t="shared" si="58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8">
        <f t="shared" si="58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8">
        <f t="shared" si="58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8">
        <f t="shared" si="58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8">
        <f t="shared" si="58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8">
        <f t="shared" si="58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8">
        <f t="shared" si="58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8">
        <f t="shared" si="58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8">
        <f t="shared" si="58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8">
        <f t="shared" si="58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8">
        <f t="shared" si="58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8">
        <f t="shared" si="58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8">
        <f t="shared" si="58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8">
        <f t="shared" si="58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8">
        <f t="shared" si="58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8">
        <f t="shared" si="58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8">
        <f t="shared" si="58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8">
        <f t="shared" si="58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8">
        <f t="shared" si="58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8">
        <f t="shared" si="58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8">
        <f t="shared" si="58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8">
        <f t="shared" si="58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8">
        <f t="shared" si="58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8">
        <f t="shared" si="58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8">
        <f t="shared" si="58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8">
        <f t="shared" si="58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8">
        <f t="shared" si="58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8">
        <f t="shared" si="58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8">
        <f t="shared" si="58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8">
        <f t="shared" si="58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8">
        <f t="shared" si="58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8">
        <f t="shared" si="58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8">
        <f t="shared" si="58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8">
        <f t="shared" si="58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8">
        <f t="shared" si="58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8">
        <f t="shared" si="58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8">
        <f t="shared" si="58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8">
        <f t="shared" si="58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8">
        <f t="shared" si="58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8">
        <f t="shared" si="58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8">
        <f t="shared" si="58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8">
        <f t="shared" si="58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8">
        <f t="shared" si="58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8">
        <f t="shared" si="58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8">
        <f t="shared" si="58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8">
        <f t="shared" si="58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8">
        <f t="shared" si="58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8">
        <f t="shared" si="58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8">
        <f t="shared" si="58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8">
        <f t="shared" si="58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8">
        <f t="shared" si="58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8">
        <f t="shared" si="58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8">
        <f t="shared" si="58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8">
        <f t="shared" si="58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8">
        <f t="shared" si="58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8">
        <f t="shared" si="58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8">
        <f t="shared" si="58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8">
        <f t="shared" si="58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8">
        <f t="shared" ref="N3715:N3778" si="59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8">
        <f t="shared" si="59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8">
        <f t="shared" si="59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8">
        <f t="shared" si="59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8">
        <f t="shared" si="59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8">
        <f t="shared" si="59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8">
        <f t="shared" si="59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8">
        <f t="shared" si="59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8">
        <f t="shared" si="59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8">
        <f t="shared" si="59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8">
        <f t="shared" si="59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8">
        <f t="shared" si="59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8">
        <f t="shared" si="59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8">
        <f t="shared" si="59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8">
        <f t="shared" si="59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8">
        <f t="shared" si="59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8">
        <f t="shared" si="59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8">
        <f t="shared" si="59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8">
        <f t="shared" si="59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8">
        <f t="shared" si="59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8">
        <f t="shared" si="59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8">
        <f t="shared" si="59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8">
        <f t="shared" si="59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8">
        <f t="shared" si="59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8">
        <f t="shared" si="59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8">
        <f t="shared" si="59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8">
        <f t="shared" si="59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8">
        <f t="shared" si="59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8">
        <f t="shared" si="59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8">
        <f t="shared" si="59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8">
        <f t="shared" si="59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8">
        <f t="shared" si="59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8">
        <f t="shared" si="59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8">
        <f t="shared" si="59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8">
        <f t="shared" si="59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8">
        <f t="shared" si="59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8">
        <f t="shared" si="59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8">
        <f t="shared" si="59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8">
        <f t="shared" si="59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8">
        <f t="shared" si="59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8">
        <f t="shared" si="59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8">
        <f t="shared" si="59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8">
        <f t="shared" si="59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8">
        <f t="shared" si="59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8">
        <f t="shared" si="59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8">
        <f t="shared" si="59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8">
        <f t="shared" si="59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8">
        <f t="shared" si="59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8">
        <f t="shared" si="59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8">
        <f t="shared" si="59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8">
        <f t="shared" si="59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8">
        <f t="shared" si="59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8">
        <f t="shared" si="59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8">
        <f t="shared" si="59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8">
        <f t="shared" si="59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8">
        <f t="shared" si="59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8">
        <f t="shared" si="59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8">
        <f t="shared" si="59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8">
        <f t="shared" si="59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8">
        <f t="shared" si="59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8">
        <f t="shared" si="59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8">
        <f t="shared" si="59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8">
        <f t="shared" si="59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8">
        <f t="shared" si="59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8">
        <f t="shared" ref="N3779:N3842" si="60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8">
        <f t="shared" si="60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8">
        <f t="shared" si="60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8">
        <f t="shared" si="60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8">
        <f t="shared" si="60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8">
        <f t="shared" si="60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8">
        <f t="shared" si="60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8">
        <f t="shared" si="60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8">
        <f t="shared" si="60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8">
        <f t="shared" si="60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8">
        <f t="shared" si="60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8">
        <f t="shared" si="60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8">
        <f t="shared" si="60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8">
        <f t="shared" si="60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8">
        <f t="shared" si="60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8">
        <f t="shared" si="60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8">
        <f t="shared" si="60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8">
        <f t="shared" si="60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8">
        <f t="shared" si="60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8">
        <f t="shared" si="60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8">
        <f t="shared" si="60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8">
        <f t="shared" si="60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8">
        <f t="shared" si="60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8">
        <f t="shared" si="60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8">
        <f t="shared" si="60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8">
        <f t="shared" si="60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8">
        <f t="shared" si="60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8">
        <f t="shared" si="60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8">
        <f t="shared" si="60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8">
        <f t="shared" si="60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8">
        <f t="shared" si="60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8">
        <f t="shared" si="60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8">
        <f t="shared" si="60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8">
        <f t="shared" si="60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8">
        <f t="shared" si="60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8">
        <f t="shared" si="60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8">
        <f t="shared" si="60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8">
        <f t="shared" si="60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8">
        <f t="shared" si="60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8">
        <f t="shared" si="60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8">
        <f t="shared" si="60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8">
        <f t="shared" si="60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8">
        <f t="shared" si="60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8">
        <f t="shared" si="60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8">
        <f t="shared" si="60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8">
        <f t="shared" si="60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8">
        <f t="shared" si="60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8">
        <f t="shared" si="60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8">
        <f t="shared" si="60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8">
        <f t="shared" si="60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8">
        <f t="shared" si="60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8">
        <f t="shared" si="60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8">
        <f t="shared" si="60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8">
        <f t="shared" si="60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8">
        <f t="shared" si="60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8">
        <f t="shared" si="60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8">
        <f t="shared" si="60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8">
        <f t="shared" si="60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8">
        <f t="shared" si="60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8">
        <f t="shared" si="60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8">
        <f t="shared" si="60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8">
        <f t="shared" si="60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8">
        <f t="shared" si="60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8">
        <f t="shared" si="60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8">
        <f t="shared" ref="N3843:N3906" si="6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8">
        <f t="shared" si="6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8">
        <f t="shared" si="6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8">
        <f t="shared" si="6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8">
        <f t="shared" si="6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8">
        <f t="shared" si="6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8">
        <f t="shared" si="6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8">
        <f t="shared" si="6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8">
        <f t="shared" si="6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8">
        <f t="shared" si="6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8">
        <f t="shared" si="6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8">
        <f t="shared" si="6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8">
        <f t="shared" si="6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8">
        <f t="shared" si="6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8">
        <f t="shared" si="6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8">
        <f t="shared" si="6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8">
        <f t="shared" si="6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8">
        <f t="shared" si="6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8">
        <f t="shared" si="6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8">
        <f t="shared" si="6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8">
        <f t="shared" si="6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8">
        <f t="shared" si="6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8">
        <f t="shared" si="6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8">
        <f t="shared" si="6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8">
        <f t="shared" si="6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8">
        <f t="shared" si="6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8">
        <f t="shared" si="6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8">
        <f t="shared" si="6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8">
        <f t="shared" si="6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8">
        <f t="shared" si="6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8">
        <f t="shared" si="6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8">
        <f t="shared" si="6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8">
        <f t="shared" si="6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8">
        <f t="shared" si="6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8">
        <f t="shared" si="6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8">
        <f t="shared" si="6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8">
        <f t="shared" si="6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8">
        <f t="shared" si="6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8">
        <f t="shared" si="6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8">
        <f t="shared" si="6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8">
        <f t="shared" si="6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8">
        <f t="shared" si="6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8">
        <f t="shared" si="6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8">
        <f t="shared" si="6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8">
        <f t="shared" si="6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8">
        <f t="shared" si="6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8">
        <f t="shared" si="6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8">
        <f t="shared" si="6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8">
        <f t="shared" si="6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8">
        <f t="shared" si="6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8">
        <f t="shared" si="6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8">
        <f t="shared" si="6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8">
        <f t="shared" si="6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8">
        <f t="shared" si="6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8">
        <f t="shared" si="6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8">
        <f t="shared" si="6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8">
        <f t="shared" si="6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8">
        <f t="shared" si="6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8">
        <f t="shared" si="6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8">
        <f t="shared" si="6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8">
        <f t="shared" si="6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8">
        <f t="shared" si="6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8">
        <f t="shared" si="6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8">
        <f t="shared" si="6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8">
        <f t="shared" ref="N3907:N3970" si="62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8">
        <f t="shared" si="62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8">
        <f t="shared" si="62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8">
        <f t="shared" si="62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8">
        <f t="shared" si="62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8">
        <f t="shared" si="62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8">
        <f t="shared" si="62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8">
        <f t="shared" si="62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8">
        <f t="shared" si="62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8">
        <f t="shared" si="62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8">
        <f t="shared" si="62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8">
        <f t="shared" si="62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8">
        <f t="shared" si="62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8">
        <f t="shared" si="62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8">
        <f t="shared" si="62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8">
        <f t="shared" si="62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8">
        <f t="shared" si="62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8">
        <f t="shared" si="62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8">
        <f t="shared" si="62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8">
        <f t="shared" si="62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8">
        <f t="shared" si="62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8">
        <f t="shared" si="62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8">
        <f t="shared" si="62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8">
        <f t="shared" si="62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8">
        <f t="shared" si="62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8">
        <f t="shared" si="62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8">
        <f t="shared" si="62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8">
        <f t="shared" si="62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8">
        <f t="shared" si="62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8">
        <f t="shared" si="62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8">
        <f t="shared" si="62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8">
        <f t="shared" si="62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8">
        <f t="shared" si="62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8">
        <f t="shared" si="62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8">
        <f t="shared" si="62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8">
        <f t="shared" si="62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8">
        <f t="shared" si="62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8">
        <f t="shared" si="62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8">
        <f t="shared" si="62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8">
        <f t="shared" si="62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8">
        <f t="shared" si="62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8">
        <f t="shared" si="62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8">
        <f t="shared" si="62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8">
        <f t="shared" si="62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8">
        <f t="shared" si="62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8">
        <f t="shared" si="62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8">
        <f t="shared" si="62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8">
        <f t="shared" si="62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8">
        <f t="shared" si="62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8">
        <f t="shared" si="62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8">
        <f t="shared" si="62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8">
        <f t="shared" si="62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8">
        <f t="shared" si="62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8">
        <f t="shared" si="62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8">
        <f t="shared" si="62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8">
        <f t="shared" si="62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8">
        <f t="shared" si="62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8">
        <f t="shared" si="62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8">
        <f t="shared" si="62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8">
        <f t="shared" si="62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8">
        <f t="shared" si="62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8">
        <f t="shared" si="62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8">
        <f t="shared" si="62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8">
        <f t="shared" si="62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8">
        <f t="shared" ref="N3971:N4034" si="63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8">
        <f t="shared" si="63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8">
        <f t="shared" si="63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8">
        <f t="shared" si="63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8">
        <f t="shared" si="63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8">
        <f t="shared" si="63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8">
        <f t="shared" si="63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8">
        <f t="shared" si="63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8">
        <f t="shared" si="63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8">
        <f t="shared" si="63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8">
        <f t="shared" si="63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8">
        <f t="shared" si="63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8">
        <f t="shared" si="63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8">
        <f t="shared" si="63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8">
        <f t="shared" si="63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8">
        <f t="shared" si="63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8">
        <f t="shared" si="63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8">
        <f t="shared" si="63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8">
        <f t="shared" si="63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8">
        <f t="shared" si="63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8">
        <f t="shared" si="63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8">
        <f t="shared" si="63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8">
        <f t="shared" si="63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8">
        <f t="shared" si="63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8">
        <f t="shared" si="63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8">
        <f t="shared" si="63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8">
        <f t="shared" si="63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8">
        <f t="shared" si="63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8">
        <f t="shared" si="63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8">
        <f t="shared" si="63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8">
        <f t="shared" si="63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8">
        <f t="shared" si="63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8">
        <f t="shared" si="63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8">
        <f t="shared" si="63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8">
        <f t="shared" si="63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8">
        <f t="shared" si="63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8">
        <f t="shared" si="63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8">
        <f t="shared" si="63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8">
        <f t="shared" si="63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8">
        <f t="shared" si="63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8">
        <f t="shared" si="63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8">
        <f t="shared" si="63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8">
        <f t="shared" si="63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8">
        <f t="shared" si="63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8">
        <f t="shared" si="63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8">
        <f t="shared" si="63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8">
        <f t="shared" si="63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8">
        <f t="shared" si="63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8">
        <f t="shared" si="63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8">
        <f t="shared" si="63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8">
        <f t="shared" si="63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8">
        <f t="shared" si="63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8">
        <f t="shared" si="63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8">
        <f t="shared" si="63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8">
        <f t="shared" si="63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8">
        <f t="shared" si="63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8">
        <f t="shared" si="63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8">
        <f t="shared" si="63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8">
        <f t="shared" si="63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8">
        <f t="shared" si="63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8">
        <f t="shared" si="63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8">
        <f t="shared" si="63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8">
        <f t="shared" si="63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8">
        <f t="shared" si="63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8">
        <f t="shared" ref="N4035:N4098" si="64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8">
        <f t="shared" si="64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8">
        <f t="shared" si="64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8">
        <f t="shared" si="64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8">
        <f t="shared" si="64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8">
        <f t="shared" si="64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8">
        <f t="shared" si="64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8">
        <f t="shared" si="64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8">
        <f t="shared" si="64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8">
        <f t="shared" si="64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8">
        <f t="shared" si="64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8">
        <f t="shared" si="64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8">
        <f t="shared" si="64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8">
        <f t="shared" si="64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8">
        <f t="shared" si="64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8">
        <f t="shared" si="64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8">
        <f t="shared" si="64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8">
        <f t="shared" si="64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8">
        <f t="shared" si="64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8">
        <f t="shared" si="64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8">
        <f t="shared" si="64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8">
        <f t="shared" si="64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8">
        <f t="shared" si="64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8">
        <f t="shared" si="64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8">
        <f t="shared" si="64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8">
        <f t="shared" si="64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8">
        <f t="shared" si="64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8">
        <f t="shared" si="64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8">
        <f t="shared" si="64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8">
        <f t="shared" si="64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8">
        <f t="shared" si="64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8">
        <f t="shared" si="64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8">
        <f t="shared" si="64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8">
        <f t="shared" si="64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8">
        <f t="shared" si="64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8">
        <f t="shared" si="64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8">
        <f t="shared" si="64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8">
        <f t="shared" si="64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8">
        <f t="shared" si="64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8">
        <f t="shared" si="64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8">
        <f t="shared" si="64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8">
        <f t="shared" si="64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8">
        <f t="shared" si="64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8">
        <f t="shared" si="64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8">
        <f t="shared" si="64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8">
        <f t="shared" si="64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8">
        <f t="shared" si="64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8">
        <f t="shared" si="64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8">
        <f t="shared" si="64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8">
        <f t="shared" si="64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8">
        <f t="shared" si="64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8">
        <f t="shared" si="64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8">
        <f t="shared" si="64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8">
        <f t="shared" si="64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8">
        <f t="shared" si="64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8">
        <f t="shared" si="64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8">
        <f t="shared" si="64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8">
        <f t="shared" si="64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8">
        <f t="shared" si="64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8">
        <f t="shared" si="64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8">
        <f t="shared" si="64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8">
        <f t="shared" si="64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8">
        <f t="shared" si="64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8">
        <f t="shared" si="64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8">
        <f t="shared" ref="N4099:N4162" si="65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8">
        <f t="shared" si="65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8">
        <f t="shared" si="65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8">
        <f t="shared" si="65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8">
        <f t="shared" si="65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8">
        <f t="shared" si="65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8">
        <f t="shared" si="65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8">
        <f t="shared" si="65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8">
        <f t="shared" si="65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8">
        <f t="shared" si="65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8">
        <f t="shared" si="65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8">
        <f t="shared" si="65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8">
        <f t="shared" si="65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8">
        <f t="shared" si="65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8">
        <f t="shared" si="65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8">
        <f t="shared" si="65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8">
        <f t="shared" si="65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8">
        <f t="shared" si="65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8">
        <f t="shared" si="65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8">
        <f t="shared" si="65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8">
        <f t="shared" si="65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8">
        <f t="shared" si="65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8">
        <f t="shared" si="65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8">
        <f t="shared" si="65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8">
        <f t="shared" si="65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8">
        <f t="shared" si="65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8">
        <f t="shared" si="65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8">
        <f t="shared" si="65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8">
        <f t="shared" si="65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8">
        <f t="shared" si="65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8">
        <f t="shared" si="65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8">
        <f t="shared" si="65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8">
        <f t="shared" si="65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8">
        <f t="shared" si="65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8">
        <f t="shared" si="65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8">
        <f t="shared" si="65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8">
        <f t="shared" si="65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8">
        <f t="shared" si="65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8">
        <f t="shared" si="65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8">
        <f t="shared" si="65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8">
        <f t="shared" si="65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8">
        <f t="shared" si="65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8">
        <f t="shared" si="65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8">
        <f t="shared" si="65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8">
        <f t="shared" si="65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8">
        <f t="shared" si="65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8">
        <f t="shared" si="65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8">
        <f t="shared" si="65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8">
        <f t="shared" si="65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8">
        <f t="shared" si="65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8">
        <f t="shared" si="65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8">
        <f t="shared" si="65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8">
        <f t="shared" si="65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8">
        <f t="shared" si="65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8">
        <f t="shared" si="65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8">
        <f t="shared" si="65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8">
        <f t="shared" si="65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8">
        <f t="shared" si="65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8">
        <f t="shared" si="65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8">
        <f t="shared" si="65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8">
        <f t="shared" si="65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8">
        <f t="shared" si="65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8">
        <f t="shared" si="65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8">
        <f t="shared" si="65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8">
        <f t="shared" ref="N4163:N4226" si="66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8">
        <f t="shared" si="66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8">
        <f t="shared" si="66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8">
        <f t="shared" si="66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8">
        <f t="shared" si="66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8">
        <f t="shared" si="66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8">
        <f t="shared" si="66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8">
        <f t="shared" si="66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8">
        <f t="shared" si="66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8">
        <f t="shared" si="66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8">
        <f t="shared" si="66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8">
        <f t="shared" si="66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8">
        <f t="shared" si="66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8">
        <f t="shared" si="66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8">
        <f t="shared" si="66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8">
        <f t="shared" si="66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8">
        <f t="shared" si="66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8">
        <f t="shared" si="66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8">
        <f t="shared" si="66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8">
        <f t="shared" si="66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8">
        <f t="shared" si="66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8">
        <f t="shared" si="66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8">
        <f t="shared" si="66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8">
        <f t="shared" si="66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8">
        <f t="shared" si="66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8">
        <f t="shared" si="66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8">
        <f t="shared" si="66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8">
        <f t="shared" si="66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8">
        <f t="shared" si="66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8">
        <f t="shared" si="66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8">
        <f t="shared" si="66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8">
        <f t="shared" si="66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8">
        <f t="shared" si="66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8">
        <f t="shared" si="66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8">
        <f t="shared" si="66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8">
        <f t="shared" si="66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8">
        <f t="shared" si="66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8">
        <f t="shared" si="66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8">
        <f t="shared" si="66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8">
        <f t="shared" si="66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8">
        <f t="shared" si="66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8">
        <f t="shared" si="66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8">
        <f t="shared" si="66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8">
        <f t="shared" si="66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8">
        <f t="shared" si="66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8">
        <f t="shared" si="66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8">
        <f t="shared" si="66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8">
        <f t="shared" si="66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8">
        <f t="shared" si="66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8">
        <f t="shared" si="66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8">
        <f t="shared" si="66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8">
        <f t="shared" si="66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8">
        <f t="shared" si="66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8">
        <f t="shared" si="66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8">
        <f t="shared" si="66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8">
        <f t="shared" si="66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8">
        <f t="shared" si="66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8">
        <f t="shared" si="66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8">
        <f t="shared" si="66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8">
        <f t="shared" si="66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8">
        <f t="shared" si="66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8">
        <f t="shared" si="66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8">
        <f t="shared" si="66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8">
        <f t="shared" si="66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8">
        <f t="shared" ref="N4227:N4290" si="67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8">
        <f t="shared" si="67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8">
        <f t="shared" si="67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8">
        <f t="shared" si="67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8">
        <f t="shared" si="67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8">
        <f t="shared" si="67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8">
        <f t="shared" si="67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8">
        <f t="shared" si="67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8">
        <f t="shared" si="67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8">
        <f t="shared" si="67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8">
        <f t="shared" si="67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8">
        <f t="shared" si="67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8">
        <f t="shared" si="67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8">
        <f t="shared" si="67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8">
        <f t="shared" si="67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8">
        <f t="shared" si="67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8">
        <f t="shared" si="67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8">
        <f t="shared" si="67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8">
        <f t="shared" si="67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8">
        <f t="shared" si="67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8">
        <f t="shared" si="67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8">
        <f t="shared" si="67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8">
        <f t="shared" si="67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8">
        <f t="shared" si="67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8">
        <f t="shared" si="67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8">
        <f t="shared" si="67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8">
        <f t="shared" si="67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8">
        <f t="shared" si="67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8">
        <f t="shared" si="67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8">
        <f t="shared" si="67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8">
        <f t="shared" si="67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8">
        <f t="shared" si="67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8">
        <f t="shared" si="67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8">
        <f t="shared" si="67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8">
        <f t="shared" si="67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8">
        <f t="shared" si="67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8">
        <f t="shared" si="67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8">
        <f t="shared" si="67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8">
        <f t="shared" si="67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8">
        <f t="shared" si="67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8">
        <f t="shared" si="67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8">
        <f t="shared" si="67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8">
        <f t="shared" si="67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8">
        <f t="shared" si="67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8">
        <f t="shared" si="67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8">
        <f t="shared" si="67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8">
        <f t="shared" si="67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8">
        <f t="shared" si="67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8">
        <f t="shared" si="67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8">
        <f t="shared" si="67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8">
        <f t="shared" si="67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8">
        <f t="shared" si="67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8">
        <f t="shared" si="67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8">
        <f t="shared" si="67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8">
        <f t="shared" si="67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8">
        <f t="shared" si="67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8">
        <f t="shared" si="67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8">
        <f t="shared" si="67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8">
        <f t="shared" si="67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8">
        <f t="shared" si="67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8">
        <f t="shared" si="67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8">
        <f t="shared" si="67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8">
        <f t="shared" si="67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8">
        <f t="shared" si="67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8">
        <f t="shared" ref="N4291:N4354" si="68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8">
        <f t="shared" si="68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8">
        <f t="shared" si="68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8">
        <f t="shared" si="68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8">
        <f t="shared" si="68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8">
        <f t="shared" si="68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8">
        <f t="shared" si="68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8">
        <f t="shared" si="68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8">
        <f t="shared" si="68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8">
        <f t="shared" si="68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8">
        <f t="shared" si="68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8">
        <f t="shared" si="68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8">
        <f t="shared" si="68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8">
        <f t="shared" si="68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8">
        <f t="shared" si="68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8">
        <f t="shared" si="68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8">
        <f t="shared" si="68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8">
        <f t="shared" si="68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8">
        <f t="shared" si="68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8">
        <f t="shared" si="68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8">
        <f t="shared" si="68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8">
        <f t="shared" si="68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8">
        <f t="shared" si="68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8">
        <f t="shared" si="68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8">
        <f t="shared" si="68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8">
        <f t="shared" si="68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8">
        <f t="shared" si="68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8">
        <f t="shared" si="68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8">
        <f t="shared" si="68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8">
        <f t="shared" si="68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8">
        <f t="shared" si="68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8">
        <f t="shared" si="68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8">
        <f t="shared" si="68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8">
        <f t="shared" si="68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8">
        <f t="shared" si="68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8">
        <f t="shared" si="68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8">
        <f t="shared" si="68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8">
        <f t="shared" si="68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8">
        <f t="shared" si="68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8">
        <f t="shared" si="68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8">
        <f t="shared" si="68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8">
        <f t="shared" si="68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8">
        <f t="shared" si="68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8">
        <f t="shared" si="68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8">
        <f t="shared" si="68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8">
        <f t="shared" si="68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8">
        <f t="shared" si="68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8">
        <f t="shared" si="68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8">
        <f t="shared" si="68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8">
        <f t="shared" si="68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8">
        <f t="shared" si="68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8">
        <f t="shared" si="68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8">
        <f t="shared" si="68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8">
        <f t="shared" si="68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8">
        <f t="shared" si="68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8">
        <f t="shared" si="68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8">
        <f t="shared" si="68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8">
        <f t="shared" si="68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8">
        <f t="shared" si="68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8">
        <f t="shared" si="68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8">
        <f t="shared" si="68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8">
        <f t="shared" si="68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8">
        <f t="shared" si="68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8">
        <f t="shared" si="68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8">
        <f t="shared" ref="N4355:N4418" si="69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8">
        <f t="shared" si="69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8">
        <f t="shared" si="69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8">
        <f t="shared" si="69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8">
        <f t="shared" si="69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8">
        <f t="shared" si="69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8">
        <f t="shared" si="69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8">
        <f t="shared" si="69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8">
        <f t="shared" si="69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8">
        <f t="shared" si="69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8">
        <f t="shared" si="69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8">
        <f t="shared" si="69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8">
        <f t="shared" si="69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8">
        <f t="shared" si="69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8">
        <f t="shared" si="69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8">
        <f t="shared" si="69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8">
        <f t="shared" si="69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8">
        <f t="shared" si="69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8">
        <f t="shared" si="69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8">
        <f t="shared" si="69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8">
        <f t="shared" si="69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8">
        <f t="shared" si="69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8">
        <f t="shared" si="69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8">
        <f t="shared" si="69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8">
        <f t="shared" si="69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8">
        <f t="shared" si="69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8">
        <f t="shared" si="69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8">
        <f t="shared" si="69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8">
        <f t="shared" si="69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8">
        <f t="shared" si="69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8">
        <f t="shared" si="69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8">
        <f t="shared" si="69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8">
        <f t="shared" si="69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8">
        <f t="shared" si="69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8">
        <f t="shared" si="69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8">
        <f t="shared" si="69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8">
        <f t="shared" si="69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8">
        <f t="shared" si="69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8">
        <f t="shared" si="69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8">
        <f t="shared" si="69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8">
        <f t="shared" si="69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8">
        <f t="shared" si="69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8">
        <f t="shared" si="69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8">
        <f t="shared" si="69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8">
        <f t="shared" si="69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8">
        <f t="shared" si="69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8">
        <f t="shared" si="69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8">
        <f t="shared" si="69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8">
        <f t="shared" si="69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8">
        <f t="shared" si="69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8">
        <f t="shared" si="69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8">
        <f t="shared" si="69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8">
        <f t="shared" si="69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8">
        <f t="shared" si="69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8">
        <f t="shared" si="69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8">
        <f t="shared" si="69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8">
        <f t="shared" si="69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8">
        <f t="shared" si="69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8">
        <f t="shared" si="69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8">
        <f t="shared" si="69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8">
        <f t="shared" si="69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8">
        <f t="shared" si="69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8">
        <f t="shared" si="69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8">
        <f t="shared" si="69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8">
        <f t="shared" ref="N4419:N4482" si="70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8">
        <f t="shared" si="70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8">
        <f t="shared" si="70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8">
        <f t="shared" si="70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8">
        <f t="shared" si="70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8">
        <f t="shared" si="70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8">
        <f t="shared" si="70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8">
        <f t="shared" si="70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8">
        <f t="shared" si="70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8">
        <f t="shared" si="70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8">
        <f t="shared" si="70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8">
        <f t="shared" si="70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8">
        <f t="shared" si="70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8">
        <f t="shared" si="70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8">
        <f t="shared" si="70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8">
        <f t="shared" si="70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8">
        <f t="shared" si="70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8">
        <f t="shared" si="70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8">
        <f t="shared" si="70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8">
        <f t="shared" si="70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8">
        <f t="shared" si="70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8">
        <f t="shared" si="70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8">
        <f t="shared" si="70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8">
        <f t="shared" si="70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8">
        <f t="shared" si="70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8">
        <f t="shared" si="70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8">
        <f t="shared" si="70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8">
        <f t="shared" si="70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8">
        <f t="shared" si="70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8">
        <f t="shared" si="70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8">
        <f t="shared" si="70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8">
        <f t="shared" si="70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8">
        <f t="shared" si="70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8">
        <f t="shared" si="70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8">
        <f t="shared" si="70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8">
        <f t="shared" si="70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8">
        <f t="shared" si="70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8">
        <f t="shared" si="70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8">
        <f t="shared" si="70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8">
        <f t="shared" si="70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8">
        <f t="shared" si="70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8">
        <f t="shared" si="70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8">
        <f t="shared" si="70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8">
        <f t="shared" si="70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8">
        <f t="shared" si="70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8">
        <f t="shared" si="70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8">
        <f t="shared" si="70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8">
        <f t="shared" si="70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8">
        <f t="shared" si="70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8">
        <f t="shared" si="70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8">
        <f t="shared" si="70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8">
        <f t="shared" si="70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8">
        <f t="shared" si="70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8">
        <f t="shared" si="70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8">
        <f t="shared" si="70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8">
        <f t="shared" si="70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8">
        <f t="shared" si="70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8">
        <f t="shared" si="70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8">
        <f t="shared" si="70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8">
        <f t="shared" si="70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8">
        <f t="shared" si="70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8">
        <f t="shared" si="70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8">
        <f t="shared" si="70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8">
        <f t="shared" si="70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8">
        <f t="shared" ref="N4483:N4546" si="7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8">
        <f t="shared" si="7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8">
        <f t="shared" si="7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8">
        <f t="shared" si="7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8">
        <f t="shared" si="7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8">
        <f t="shared" si="7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8">
        <f t="shared" si="7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8">
        <f t="shared" si="7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8">
        <f t="shared" si="7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8">
        <f t="shared" si="7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8">
        <f t="shared" si="7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8">
        <f t="shared" si="7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8">
        <f t="shared" si="7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8">
        <f t="shared" si="7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8">
        <f t="shared" si="7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8">
        <f t="shared" si="7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8">
        <f t="shared" si="7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8">
        <f t="shared" si="7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8">
        <f t="shared" si="7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8">
        <f t="shared" si="7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8">
        <f t="shared" si="7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8">
        <f t="shared" si="7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8">
        <f t="shared" si="7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8">
        <f t="shared" si="7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8">
        <f t="shared" si="7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8">
        <f t="shared" si="7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8">
        <f t="shared" si="7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8">
        <f t="shared" si="7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8">
        <f t="shared" si="7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8">
        <f t="shared" si="7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8">
        <f t="shared" si="7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8">
        <f t="shared" si="7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8">
        <f t="shared" si="7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8">
        <f t="shared" si="7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8">
        <f t="shared" si="7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8">
        <f t="shared" si="7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8">
        <f t="shared" si="7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8">
        <f t="shared" si="7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8">
        <f t="shared" si="7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8">
        <f t="shared" si="7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8">
        <f t="shared" si="7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8">
        <f t="shared" si="7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8">
        <f t="shared" si="7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8">
        <f t="shared" si="7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8">
        <f t="shared" si="7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8">
        <f t="shared" si="7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8">
        <f t="shared" si="7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8">
        <f t="shared" si="7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8">
        <f t="shared" si="7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8">
        <f t="shared" si="7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8">
        <f t="shared" si="7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8">
        <f t="shared" si="7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8">
        <f t="shared" si="7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8">
        <f t="shared" si="7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8">
        <f t="shared" si="7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8">
        <f t="shared" si="7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8">
        <f t="shared" si="7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8">
        <f t="shared" si="7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8">
        <f t="shared" si="7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8">
        <f t="shared" si="7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8">
        <f t="shared" si="7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8">
        <f t="shared" si="7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8">
        <f t="shared" si="7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8">
        <f t="shared" si="7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8">
        <f t="shared" ref="N4547:N4610" si="72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8">
        <f t="shared" si="72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8">
        <f t="shared" si="72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8">
        <f t="shared" si="72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8">
        <f t="shared" si="72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8">
        <f t="shared" si="72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8">
        <f t="shared" si="72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8">
        <f t="shared" si="72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8">
        <f t="shared" si="72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8">
        <f t="shared" si="72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8">
        <f t="shared" si="72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8">
        <f t="shared" si="72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8">
        <f t="shared" si="72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8">
        <f t="shared" si="72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8">
        <f t="shared" si="72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8">
        <f t="shared" si="72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8">
        <f t="shared" si="72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8">
        <f t="shared" si="72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8">
        <f t="shared" si="72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8">
        <f t="shared" si="72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8">
        <f t="shared" si="72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8">
        <f t="shared" si="72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8">
        <f t="shared" si="72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8">
        <f t="shared" si="72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8">
        <f t="shared" si="72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8">
        <f t="shared" si="72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8">
        <f t="shared" si="72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8">
        <f t="shared" si="72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8">
        <f t="shared" si="72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8">
        <f t="shared" si="72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8">
        <f t="shared" si="72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8">
        <f t="shared" si="72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8">
        <f t="shared" si="72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8">
        <f t="shared" si="72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8">
        <f t="shared" si="72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8">
        <f t="shared" si="72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8">
        <f t="shared" si="72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8">
        <f t="shared" si="72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8">
        <f t="shared" si="72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8">
        <f t="shared" si="72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8">
        <f t="shared" si="72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8">
        <f t="shared" si="72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8">
        <f t="shared" si="72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8">
        <f t="shared" si="72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8">
        <f t="shared" si="72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8">
        <f t="shared" si="72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8">
        <f t="shared" si="72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8">
        <f t="shared" si="72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8">
        <f t="shared" si="72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8">
        <f t="shared" si="72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8">
        <f t="shared" si="72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8">
        <f t="shared" si="72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8">
        <f t="shared" si="72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8">
        <f t="shared" si="72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8">
        <f t="shared" si="72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8">
        <f t="shared" si="72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8">
        <f t="shared" si="72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8">
        <f t="shared" si="72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8">
        <f t="shared" si="72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8">
        <f t="shared" si="72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8">
        <f t="shared" si="72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8">
        <f t="shared" si="72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8">
        <f t="shared" si="72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8">
        <f t="shared" si="72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8">
        <f t="shared" ref="N4611:N4674" si="73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8">
        <f t="shared" si="73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8">
        <f t="shared" si="73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8">
        <f t="shared" si="73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8">
        <f t="shared" si="73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8">
        <f t="shared" si="73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8">
        <f t="shared" si="73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8">
        <f t="shared" si="73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8">
        <f t="shared" si="73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8">
        <f t="shared" si="73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8">
        <f t="shared" si="73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8">
        <f t="shared" si="73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8">
        <f t="shared" si="73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8">
        <f t="shared" si="73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8">
        <f t="shared" si="73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8">
        <f t="shared" si="73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8">
        <f t="shared" si="73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8">
        <f t="shared" si="73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8">
        <f t="shared" si="73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8">
        <f t="shared" si="73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8">
        <f t="shared" si="73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8">
        <f t="shared" si="73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8">
        <f t="shared" si="73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8">
        <f t="shared" si="73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8">
        <f t="shared" si="73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8">
        <f t="shared" si="73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8">
        <f t="shared" si="73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8">
        <f t="shared" si="73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8">
        <f t="shared" si="73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8">
        <f t="shared" si="73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8">
        <f t="shared" si="73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8">
        <f t="shared" si="73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8">
        <f t="shared" si="73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8">
        <f t="shared" si="73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8">
        <f t="shared" si="73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8">
        <f t="shared" si="73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8">
        <f t="shared" si="73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8">
        <f t="shared" si="73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8">
        <f t="shared" si="73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8">
        <f t="shared" si="73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8">
        <f t="shared" si="73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8">
        <f t="shared" si="73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8">
        <f t="shared" si="73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8">
        <f t="shared" si="73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8">
        <f t="shared" si="73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8">
        <f t="shared" si="73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8">
        <f t="shared" si="73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8">
        <f t="shared" si="73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8">
        <f t="shared" si="73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8">
        <f t="shared" si="73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8">
        <f t="shared" si="73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8">
        <f t="shared" si="73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8">
        <f t="shared" si="73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8">
        <f t="shared" si="73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8">
        <f t="shared" si="73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8">
        <f t="shared" si="73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8">
        <f t="shared" si="73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8">
        <f t="shared" si="73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8">
        <f t="shared" si="73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8">
        <f t="shared" si="73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8">
        <f t="shared" si="73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8">
        <f t="shared" si="73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8">
        <f t="shared" si="73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8">
        <f t="shared" si="73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8">
        <f t="shared" ref="N4675:N4738" si="74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8">
        <f t="shared" si="74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8">
        <f t="shared" si="74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8">
        <f t="shared" si="74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8">
        <f t="shared" si="74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8">
        <f t="shared" si="74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8">
        <f t="shared" si="74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8">
        <f t="shared" si="74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8">
        <f t="shared" si="74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8">
        <f t="shared" si="74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8">
        <f t="shared" si="74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8">
        <f t="shared" si="74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8">
        <f t="shared" si="74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8">
        <f t="shared" si="74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8">
        <f t="shared" si="74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8">
        <f t="shared" si="74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8">
        <f t="shared" si="74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8">
        <f t="shared" si="74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8">
        <f t="shared" si="74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8">
        <f t="shared" si="74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8">
        <f t="shared" si="74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8">
        <f t="shared" si="74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8">
        <f t="shared" si="74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8">
        <f t="shared" si="74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8">
        <f t="shared" si="74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8">
        <f t="shared" si="74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8">
        <f t="shared" si="74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8">
        <f t="shared" si="74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8">
        <f t="shared" si="74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8">
        <f t="shared" si="74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8">
        <f t="shared" si="74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8">
        <f t="shared" si="74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8">
        <f t="shared" si="74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8">
        <f t="shared" si="74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8">
        <f t="shared" si="74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8">
        <f t="shared" si="74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8">
        <f t="shared" si="74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8">
        <f t="shared" si="74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8">
        <f t="shared" si="74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8">
        <f t="shared" si="74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8">
        <f t="shared" si="74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8">
        <f t="shared" si="74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8">
        <f t="shared" si="74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8">
        <f t="shared" si="74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8">
        <f t="shared" si="74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8">
        <f t="shared" si="74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8">
        <f t="shared" si="74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8">
        <f t="shared" si="74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8">
        <f t="shared" si="74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8">
        <f t="shared" si="74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8">
        <f t="shared" si="74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8">
        <f t="shared" si="74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8">
        <f t="shared" si="74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8">
        <f t="shared" si="74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8">
        <f t="shared" si="74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8">
        <f t="shared" si="74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8">
        <f t="shared" si="74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8">
        <f t="shared" si="74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8">
        <f t="shared" si="74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8">
        <f t="shared" si="74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8">
        <f t="shared" si="74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8">
        <f t="shared" si="74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8">
        <f t="shared" si="74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8">
        <f t="shared" si="74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8">
        <f t="shared" ref="N4739:N4802" si="75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8">
        <f t="shared" si="75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8">
        <f t="shared" si="75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8">
        <f t="shared" si="75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8">
        <f t="shared" si="75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8">
        <f t="shared" si="75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8">
        <f t="shared" si="75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8">
        <f t="shared" si="75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8">
        <f t="shared" si="75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8">
        <f t="shared" si="75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8">
        <f t="shared" si="75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8">
        <f t="shared" si="75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8">
        <f t="shared" si="75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8">
        <f t="shared" si="75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8">
        <f t="shared" si="75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8">
        <f t="shared" si="75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8">
        <f t="shared" si="75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8">
        <f t="shared" si="75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8">
        <f t="shared" si="75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8">
        <f t="shared" si="75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8">
        <f t="shared" si="75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8">
        <f t="shared" si="75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8">
        <f t="shared" si="75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8">
        <f t="shared" si="75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8">
        <f t="shared" si="75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8">
        <f t="shared" si="75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8">
        <f t="shared" si="75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8">
        <f t="shared" si="75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8">
        <f t="shared" si="75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8">
        <f t="shared" si="75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8">
        <f t="shared" si="75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8">
        <f t="shared" si="75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8">
        <f t="shared" si="75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8">
        <f t="shared" si="75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8">
        <f t="shared" si="75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8">
        <f t="shared" si="75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8">
        <f t="shared" si="75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8">
        <f t="shared" si="75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8">
        <f t="shared" si="75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8">
        <f t="shared" si="75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8">
        <f t="shared" si="75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8">
        <f t="shared" si="75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8">
        <f t="shared" si="75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8">
        <f t="shared" si="75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8">
        <f t="shared" si="75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8">
        <f t="shared" si="75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8">
        <f t="shared" si="75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8">
        <f t="shared" si="75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8">
        <f t="shared" si="75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8">
        <f t="shared" si="75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8">
        <f t="shared" si="75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8">
        <f t="shared" si="75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8">
        <f t="shared" si="75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8">
        <f t="shared" si="75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8">
        <f t="shared" si="75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8">
        <f t="shared" si="75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8">
        <f t="shared" si="75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8">
        <f t="shared" si="75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8">
        <f t="shared" si="75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8">
        <f t="shared" si="75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8">
        <f t="shared" si="75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8">
        <f t="shared" si="75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8">
        <f t="shared" si="75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8">
        <f t="shared" si="75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8">
        <f t="shared" ref="N4803:N4866" si="76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8">
        <f t="shared" si="76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8">
        <f t="shared" si="76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8">
        <f t="shared" si="76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8">
        <f t="shared" si="76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8">
        <f t="shared" si="76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8">
        <f t="shared" si="76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8">
        <f t="shared" si="76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8">
        <f t="shared" si="76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8">
        <f t="shared" si="76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8">
        <f t="shared" si="76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8">
        <f t="shared" si="76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8">
        <f t="shared" si="76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8">
        <f t="shared" si="76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8">
        <f t="shared" si="76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8">
        <f t="shared" si="76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8">
        <f t="shared" si="76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8">
        <f t="shared" si="76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8">
        <f t="shared" si="76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8">
        <f t="shared" si="76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8">
        <f t="shared" si="76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8">
        <f t="shared" si="76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8">
        <f t="shared" si="76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8">
        <f t="shared" si="76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8">
        <f t="shared" si="76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8">
        <f t="shared" si="76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8">
        <f t="shared" si="76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8">
        <f t="shared" si="76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8">
        <f t="shared" si="76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8">
        <f t="shared" si="76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8">
        <f t="shared" si="76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8">
        <f t="shared" si="76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8">
        <f t="shared" si="76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8">
        <f t="shared" si="76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8">
        <f t="shared" si="76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8">
        <f t="shared" si="76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8">
        <f t="shared" si="76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8">
        <f t="shared" si="76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8">
        <f t="shared" si="76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8">
        <f t="shared" si="76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8">
        <f t="shared" si="76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8">
        <f t="shared" si="76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8">
        <f t="shared" si="76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8">
        <f t="shared" si="76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8">
        <f t="shared" si="76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8">
        <f t="shared" si="76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8">
        <f t="shared" si="76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8">
        <f t="shared" si="76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8">
        <f t="shared" si="76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8">
        <f t="shared" si="76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8">
        <f t="shared" si="76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8">
        <f t="shared" si="76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8">
        <f t="shared" si="76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8">
        <f t="shared" si="76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8">
        <f t="shared" si="76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8">
        <f t="shared" si="76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8">
        <f t="shared" si="76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8">
        <f t="shared" si="76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8">
        <f t="shared" si="76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8">
        <f t="shared" si="76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8">
        <f t="shared" si="76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8">
        <f t="shared" si="76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8">
        <f t="shared" si="76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8">
        <f t="shared" si="76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8">
        <f t="shared" ref="N4867:N4930" si="77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8">
        <f t="shared" si="77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8">
        <f t="shared" si="77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8">
        <f t="shared" si="77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8">
        <f t="shared" si="77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8">
        <f t="shared" si="77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8">
        <f t="shared" si="77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8">
        <f t="shared" si="77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8">
        <f t="shared" si="77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8">
        <f t="shared" si="77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8">
        <f t="shared" si="77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8">
        <f t="shared" si="77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8">
        <f t="shared" si="77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8">
        <f t="shared" si="77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8">
        <f t="shared" si="77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8">
        <f t="shared" si="77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8">
        <f t="shared" si="77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8">
        <f t="shared" si="77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8">
        <f t="shared" si="77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8">
        <f t="shared" si="77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8">
        <f t="shared" si="77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8">
        <f t="shared" si="77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8">
        <f t="shared" si="77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8">
        <f t="shared" si="77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8">
        <f t="shared" si="77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8">
        <f t="shared" si="77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8">
        <f t="shared" si="77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8">
        <f t="shared" si="77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8">
        <f t="shared" si="77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8">
        <f t="shared" si="77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8">
        <f t="shared" si="77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8">
        <f t="shared" si="77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8">
        <f t="shared" si="77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8">
        <f t="shared" si="77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8">
        <f t="shared" si="77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8">
        <f t="shared" si="77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8">
        <f t="shared" si="77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8">
        <f t="shared" si="77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8">
        <f t="shared" si="77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8">
        <f t="shared" si="77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8">
        <f t="shared" si="77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8">
        <f t="shared" si="77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8">
        <f t="shared" si="77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8">
        <f t="shared" si="77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8">
        <f t="shared" si="77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8">
        <f t="shared" si="77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8">
        <f t="shared" si="77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8">
        <f t="shared" si="77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8">
        <f t="shared" si="77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8">
        <f t="shared" si="77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8">
        <f t="shared" si="77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8">
        <f t="shared" si="77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8">
        <f t="shared" si="77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8">
        <f t="shared" si="77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8">
        <f t="shared" si="77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8">
        <f t="shared" si="77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8">
        <f t="shared" si="77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8">
        <f t="shared" si="77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8">
        <f t="shared" si="77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8">
        <f t="shared" si="77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8">
        <f t="shared" si="77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8">
        <f t="shared" si="77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8">
        <f t="shared" si="77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8">
        <f t="shared" si="77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8">
        <f t="shared" ref="N4931:N4994" si="78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8">
        <f t="shared" si="78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8">
        <f t="shared" si="78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8">
        <f t="shared" si="78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8">
        <f t="shared" si="78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8">
        <f t="shared" si="78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8">
        <f t="shared" si="78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8">
        <f t="shared" si="78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8">
        <f t="shared" si="78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8">
        <f t="shared" si="78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8">
        <f t="shared" si="78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8">
        <f t="shared" si="78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8">
        <f t="shared" si="78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8">
        <f t="shared" si="78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8">
        <f t="shared" si="78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8">
        <f t="shared" si="78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8">
        <f t="shared" si="78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8">
        <f t="shared" si="78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8">
        <f t="shared" si="78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8">
        <f t="shared" si="78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8">
        <f t="shared" si="78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8">
        <f t="shared" si="78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8">
        <f t="shared" si="78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8">
        <f t="shared" si="78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8">
        <f t="shared" si="78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8">
        <f t="shared" si="78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8">
        <f t="shared" si="78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8">
        <f t="shared" si="78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8">
        <f t="shared" si="78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8">
        <f t="shared" si="78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8">
        <f t="shared" si="78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8">
        <f t="shared" si="78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8">
        <f t="shared" si="78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8">
        <f t="shared" si="78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8">
        <f t="shared" si="78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8">
        <f t="shared" si="78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8">
        <f t="shared" si="78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8">
        <f t="shared" si="78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8">
        <f t="shared" si="78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8">
        <f t="shared" si="78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8">
        <f t="shared" si="78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8">
        <f t="shared" si="78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8">
        <f t="shared" si="78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8">
        <f t="shared" si="78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8">
        <f t="shared" si="78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8">
        <f t="shared" si="78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8">
        <f t="shared" si="78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8">
        <f t="shared" si="78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8">
        <f t="shared" si="78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8">
        <f t="shared" si="78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8">
        <f t="shared" si="78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8">
        <f t="shared" si="78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8">
        <f t="shared" si="78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8">
        <f t="shared" si="78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8">
        <f t="shared" si="78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8">
        <f t="shared" si="78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8">
        <f t="shared" si="78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8">
        <f t="shared" si="78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8">
        <f t="shared" si="78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8">
        <f t="shared" si="78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8">
        <f t="shared" si="78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8">
        <f t="shared" si="78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8">
        <f t="shared" si="78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8">
        <f t="shared" si="78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8">
        <f t="shared" ref="N4995:N5058" si="79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8">
        <f t="shared" si="79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8">
        <f t="shared" si="79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8">
        <f t="shared" si="79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8">
        <f t="shared" si="79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8">
        <f t="shared" si="79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8">
        <f t="shared" si="79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8">
        <f t="shared" si="79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8">
        <f t="shared" si="79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8">
        <f t="shared" si="79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8">
        <f t="shared" si="79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8">
        <f t="shared" si="79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8">
        <f t="shared" si="79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8">
        <f t="shared" si="79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8">
        <f t="shared" si="79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8">
        <f t="shared" si="79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8">
        <f t="shared" si="79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8">
        <f t="shared" si="79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8">
        <f t="shared" si="79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8">
        <f t="shared" si="79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8">
        <f t="shared" si="79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8">
        <f t="shared" si="79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8">
        <f t="shared" si="79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8">
        <f t="shared" si="79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8">
        <f t="shared" si="79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8">
        <f t="shared" si="79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8">
        <f t="shared" si="79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8">
        <f t="shared" si="79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8">
        <f t="shared" si="79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8">
        <f t="shared" si="79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8">
        <f t="shared" si="79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8">
        <f t="shared" si="79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8">
        <f t="shared" si="79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8">
        <f t="shared" si="79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8">
        <f t="shared" si="79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8">
        <f t="shared" si="79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8">
        <f t="shared" si="79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8">
        <f t="shared" si="79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8">
        <f t="shared" si="79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8">
        <f t="shared" si="79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8">
        <f t="shared" si="79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8">
        <f t="shared" si="79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8">
        <f t="shared" si="79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8">
        <f t="shared" si="79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8">
        <f t="shared" si="79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8">
        <f t="shared" si="79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8">
        <f t="shared" si="79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8">
        <f t="shared" si="79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8">
        <f t="shared" si="79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8">
        <f t="shared" si="79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8">
        <f t="shared" si="79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8">
        <f t="shared" si="79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8">
        <f t="shared" si="79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8">
        <f t="shared" si="79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8">
        <f t="shared" si="79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8">
        <f t="shared" si="79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8">
        <f t="shared" si="79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8">
        <f t="shared" si="79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8">
        <f t="shared" si="79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8">
        <f t="shared" si="79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8">
        <f t="shared" si="79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8">
        <f t="shared" si="79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8">
        <f t="shared" si="79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8">
        <f t="shared" si="79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8">
        <f t="shared" ref="N5059:N5122" si="80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8">
        <f t="shared" si="80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8">
        <f t="shared" si="80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8">
        <f t="shared" si="80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8">
        <f t="shared" si="80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8">
        <f t="shared" si="80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8">
        <f t="shared" si="80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8">
        <f t="shared" si="80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8">
        <f t="shared" si="80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8">
        <f t="shared" si="80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8">
        <f t="shared" si="80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8">
        <f t="shared" si="80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8">
        <f t="shared" si="80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8">
        <f t="shared" si="80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8">
        <f t="shared" si="80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8">
        <f t="shared" si="80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8">
        <f t="shared" si="80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8">
        <f t="shared" si="80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8">
        <f t="shared" si="80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8">
        <f t="shared" si="80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8">
        <f t="shared" si="80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8">
        <f t="shared" si="80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8">
        <f t="shared" si="80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8">
        <f t="shared" si="80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8">
        <f t="shared" si="80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8">
        <f t="shared" si="80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8">
        <f t="shared" si="80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8">
        <f t="shared" si="80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8">
        <f t="shared" si="80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8">
        <f t="shared" si="80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8">
        <f t="shared" si="80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8">
        <f t="shared" si="80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8">
        <f t="shared" si="80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8">
        <f t="shared" si="80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8">
        <f t="shared" si="80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8">
        <f t="shared" si="80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8">
        <f t="shared" si="80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8">
        <f t="shared" si="80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8">
        <f t="shared" si="80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8">
        <f t="shared" si="80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8">
        <f t="shared" si="80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8">
        <f t="shared" si="80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8">
        <f t="shared" si="80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8">
        <f t="shared" si="80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8">
        <f t="shared" si="80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8">
        <f t="shared" si="80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8">
        <f t="shared" si="80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8">
        <f t="shared" si="80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8">
        <f t="shared" si="80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8">
        <f t="shared" si="80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8">
        <f t="shared" si="80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8">
        <f t="shared" si="80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8">
        <f t="shared" si="80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8">
        <f t="shared" si="80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8">
        <f t="shared" si="80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8">
        <f t="shared" si="80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8">
        <f t="shared" si="80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8">
        <f t="shared" si="80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8">
        <f t="shared" si="80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8">
        <f t="shared" si="80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8">
        <f t="shared" si="80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8">
        <f t="shared" si="80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8">
        <f t="shared" si="80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8">
        <f t="shared" si="80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8">
        <f t="shared" ref="N5123:N5186" si="8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8">
        <f t="shared" si="8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8">
        <f t="shared" si="8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8">
        <f t="shared" si="8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8">
        <f t="shared" si="8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8">
        <f t="shared" si="8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8">
        <f t="shared" si="8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8">
        <f t="shared" si="8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8">
        <f t="shared" si="8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8">
        <f t="shared" si="8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8">
        <f t="shared" si="8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8">
        <f t="shared" si="8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8">
        <f t="shared" si="8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8">
        <f t="shared" si="8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8">
        <f t="shared" si="8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8">
        <f t="shared" si="8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8">
        <f t="shared" si="8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8">
        <f t="shared" si="8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8">
        <f t="shared" si="8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8">
        <f t="shared" si="8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8">
        <f t="shared" si="8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8">
        <f t="shared" si="8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8">
        <f t="shared" si="8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8">
        <f t="shared" si="8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8">
        <f t="shared" si="8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8">
        <f t="shared" si="8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8">
        <f t="shared" si="8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8">
        <f t="shared" si="8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8">
        <f t="shared" si="8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8">
        <f t="shared" si="8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8">
        <f t="shared" si="8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8">
        <f t="shared" si="8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8">
        <f t="shared" si="8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8">
        <f t="shared" si="8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8">
        <f t="shared" si="8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8">
        <f t="shared" si="8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8">
        <f t="shared" si="8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8">
        <f t="shared" si="8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8">
        <f t="shared" si="8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8">
        <f t="shared" si="8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8">
        <f t="shared" si="8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8">
        <f t="shared" si="8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8">
        <f t="shared" si="8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8">
        <f t="shared" si="8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8">
        <f t="shared" si="8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8">
        <f t="shared" si="8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8">
        <f t="shared" si="8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8">
        <f t="shared" si="8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8">
        <f t="shared" si="8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8">
        <f t="shared" si="8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8">
        <f t="shared" si="8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8">
        <f t="shared" si="8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8">
        <f t="shared" si="8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8">
        <f t="shared" si="8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8">
        <f t="shared" si="8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8">
        <f t="shared" si="8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8">
        <f t="shared" si="8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8">
        <f t="shared" si="8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8">
        <f t="shared" si="8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8">
        <f t="shared" si="8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8">
        <f t="shared" si="8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8">
        <f t="shared" si="8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8">
        <f t="shared" si="8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8">
        <f t="shared" si="8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8">
        <f t="shared" ref="N5187:N5250" si="82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8">
        <f t="shared" si="82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8">
        <f t="shared" si="82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8">
        <f t="shared" si="82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8">
        <f t="shared" si="82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8">
        <f t="shared" si="82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8">
        <f t="shared" si="82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8">
        <f t="shared" si="82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8">
        <f t="shared" si="82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8">
        <f t="shared" si="82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8">
        <f t="shared" si="82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8">
        <f t="shared" si="82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8">
        <f t="shared" si="82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8">
        <f t="shared" si="82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8">
        <f t="shared" si="82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8">
        <f t="shared" si="82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8">
        <f t="shared" si="82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8">
        <f t="shared" si="82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8">
        <f t="shared" si="82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8">
        <f t="shared" si="82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8">
        <f t="shared" si="82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8">
        <f t="shared" si="82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8">
        <f t="shared" si="82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8">
        <f t="shared" si="82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8">
        <f t="shared" si="82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8">
        <f t="shared" si="82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8">
        <f t="shared" si="82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8">
        <f t="shared" si="82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8">
        <f t="shared" si="82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8">
        <f t="shared" si="82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8">
        <f t="shared" si="82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8">
        <f t="shared" si="82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8">
        <f t="shared" si="82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8">
        <f t="shared" si="82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8">
        <f t="shared" si="82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8">
        <f t="shared" si="82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8">
        <f t="shared" si="82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8">
        <f t="shared" si="82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8">
        <f t="shared" si="82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8">
        <f t="shared" si="82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8">
        <f t="shared" si="82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8">
        <f t="shared" si="82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8">
        <f t="shared" si="82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8">
        <f t="shared" si="82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8">
        <f t="shared" si="82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8">
        <f t="shared" si="82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8">
        <f t="shared" si="82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8">
        <f t="shared" si="82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8">
        <f t="shared" si="82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8">
        <f t="shared" si="82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8">
        <f t="shared" si="82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8">
        <f t="shared" si="82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8">
        <f t="shared" si="82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8">
        <f t="shared" si="82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8">
        <f t="shared" si="82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8">
        <f t="shared" si="82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8">
        <f t="shared" si="82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8">
        <f t="shared" si="82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8">
        <f t="shared" si="82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8">
        <f t="shared" si="82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8">
        <f t="shared" si="82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8">
        <f t="shared" si="82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8">
        <f t="shared" si="82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8">
        <f t="shared" si="82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8">
        <f t="shared" ref="N5251:N5314" si="83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8">
        <f t="shared" si="83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8">
        <f t="shared" si="83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8">
        <f t="shared" si="83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8">
        <f t="shared" si="83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8">
        <f t="shared" si="83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8">
        <f t="shared" si="83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8">
        <f t="shared" si="83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8">
        <f t="shared" si="83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8">
        <f t="shared" si="83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8">
        <f t="shared" si="83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8">
        <f t="shared" si="83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8">
        <f t="shared" si="83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8">
        <f t="shared" si="83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8">
        <f t="shared" si="83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8">
        <f t="shared" si="83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8">
        <f t="shared" si="83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8">
        <f t="shared" si="83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8">
        <f t="shared" si="83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8">
        <f t="shared" si="83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8">
        <f t="shared" si="83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8">
        <f t="shared" si="83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8">
        <f t="shared" si="83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8">
        <f t="shared" si="83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8">
        <f t="shared" si="83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8">
        <f t="shared" si="83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8">
        <f t="shared" si="83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8">
        <f t="shared" si="83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8">
        <f t="shared" si="83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8">
        <f t="shared" si="83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8">
        <f t="shared" si="83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8">
        <f t="shared" si="83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8">
        <f t="shared" si="83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8">
        <f t="shared" si="83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8">
        <f t="shared" si="83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8">
        <f t="shared" si="83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8">
        <f t="shared" si="83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8">
        <f t="shared" si="83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8">
        <f t="shared" si="83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8">
        <f t="shared" si="83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8">
        <f t="shared" si="83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8">
        <f t="shared" si="83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8">
        <f t="shared" si="83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8">
        <f t="shared" si="83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8">
        <f t="shared" si="83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8">
        <f t="shared" si="83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8">
        <f t="shared" si="83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8">
        <f t="shared" si="83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8">
        <f t="shared" si="83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8">
        <f t="shared" si="83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8">
        <f t="shared" si="83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8">
        <f t="shared" si="83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8">
        <f t="shared" si="83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8">
        <f t="shared" si="83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8">
        <f t="shared" si="83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8">
        <f t="shared" si="83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8">
        <f t="shared" si="83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8">
        <f t="shared" si="83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8">
        <f t="shared" si="83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8">
        <f t="shared" si="83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8">
        <f t="shared" si="83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8">
        <f t="shared" si="83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8">
        <f t="shared" si="83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8">
        <f t="shared" si="83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8">
        <f t="shared" ref="N5315:N5378" si="84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8">
        <f t="shared" si="84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8">
        <f t="shared" si="84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8">
        <f t="shared" si="84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8">
        <f t="shared" si="84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8">
        <f t="shared" si="84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8">
        <f t="shared" si="84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8">
        <f t="shared" si="84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8">
        <f t="shared" si="84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8">
        <f t="shared" si="84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8">
        <f t="shared" si="84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8">
        <f t="shared" si="84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8">
        <f t="shared" si="84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8">
        <f t="shared" si="84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8">
        <f t="shared" si="84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8">
        <f t="shared" si="84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8">
        <f t="shared" si="84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8">
        <f t="shared" si="84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8">
        <f t="shared" si="84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8">
        <f t="shared" si="84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8">
        <f t="shared" si="84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8">
        <f t="shared" si="84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8">
        <f t="shared" si="84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8">
        <f t="shared" si="84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8">
        <f t="shared" si="84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8">
        <f t="shared" si="84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8">
        <f t="shared" si="84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8">
        <f t="shared" si="84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8">
        <f t="shared" si="84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8">
        <f t="shared" si="84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8">
        <f t="shared" si="84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8">
        <f t="shared" si="84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8">
        <f t="shared" si="84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8">
        <f t="shared" si="84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8">
        <f t="shared" si="84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8">
        <f t="shared" si="84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8">
        <f t="shared" si="84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8">
        <f t="shared" si="84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8">
        <f t="shared" si="84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8">
        <f t="shared" si="84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8">
        <f t="shared" si="84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8">
        <f t="shared" si="84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8">
        <f t="shared" si="84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8">
        <f t="shared" si="84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8">
        <f t="shared" si="84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8">
        <f t="shared" si="84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8">
        <f t="shared" si="84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8">
        <f t="shared" si="84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8">
        <f t="shared" si="84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8">
        <f t="shared" si="84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8">
        <f t="shared" si="84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8">
        <f t="shared" si="84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8">
        <f t="shared" si="84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8">
        <f t="shared" si="84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8">
        <f t="shared" si="84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8">
        <f t="shared" si="84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8">
        <f t="shared" si="84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8">
        <f t="shared" si="84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8">
        <f t="shared" si="84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8">
        <f t="shared" si="84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8">
        <f t="shared" si="84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8">
        <f t="shared" si="84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8">
        <f t="shared" si="84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8">
        <f t="shared" si="84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8">
        <f t="shared" ref="N5379:N5442" si="85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8">
        <f t="shared" si="85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8">
        <f t="shared" si="85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8">
        <f t="shared" si="85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8">
        <f t="shared" si="85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8">
        <f t="shared" si="85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8">
        <f t="shared" si="85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8">
        <f t="shared" si="85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8">
        <f t="shared" si="85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8">
        <f t="shared" si="85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8">
        <f t="shared" si="85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8">
        <f t="shared" si="85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8">
        <f t="shared" si="85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8">
        <f t="shared" si="85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8">
        <f t="shared" si="85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8">
        <f t="shared" si="85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8">
        <f t="shared" si="85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8">
        <f t="shared" si="85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8">
        <f t="shared" si="85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8">
        <f t="shared" si="85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8">
        <f t="shared" si="85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8">
        <f t="shared" si="85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8">
        <f t="shared" si="85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8">
        <f t="shared" si="85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8">
        <f t="shared" si="85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8">
        <f t="shared" si="85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8">
        <f t="shared" si="85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8">
        <f t="shared" si="85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8">
        <f t="shared" si="85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8">
        <f t="shared" si="85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8">
        <f t="shared" si="85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8">
        <f t="shared" si="85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8">
        <f t="shared" si="85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8">
        <f t="shared" si="85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8">
        <f t="shared" si="85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8">
        <f t="shared" si="85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8">
        <f t="shared" si="85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8">
        <f t="shared" si="85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8">
        <f t="shared" si="85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8">
        <f t="shared" si="85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8">
        <f t="shared" si="85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8">
        <f t="shared" si="85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8">
        <f t="shared" si="85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8">
        <f t="shared" si="85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8">
        <f t="shared" si="85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8">
        <f t="shared" si="85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8">
        <f t="shared" si="85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8">
        <f t="shared" si="85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8">
        <f t="shared" si="85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8">
        <f t="shared" si="85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8">
        <f t="shared" si="85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8">
        <f t="shared" si="85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8">
        <f t="shared" si="85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8">
        <f t="shared" si="85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8">
        <f t="shared" si="85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8">
        <f t="shared" si="85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8">
        <f t="shared" si="85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8">
        <f t="shared" si="85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8">
        <f t="shared" si="85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8">
        <f t="shared" si="85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8">
        <f t="shared" si="85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8">
        <f t="shared" si="85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8">
        <f t="shared" si="85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8">
        <f t="shared" si="85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8">
        <f t="shared" ref="N5443:N5506" si="86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8">
        <f t="shared" si="86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8">
        <f t="shared" si="86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8">
        <f t="shared" si="86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8">
        <f t="shared" si="86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8">
        <f t="shared" si="86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8">
        <f t="shared" si="86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8">
        <f t="shared" si="86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8">
        <f t="shared" si="86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8">
        <f t="shared" si="86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8">
        <f t="shared" si="86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8">
        <f t="shared" si="86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8">
        <f t="shared" si="86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8">
        <f t="shared" si="86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8">
        <f t="shared" si="86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8">
        <f t="shared" si="86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8">
        <f t="shared" si="86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8">
        <f t="shared" si="86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8">
        <f t="shared" si="86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8">
        <f t="shared" si="86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8">
        <f t="shared" si="86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8">
        <f t="shared" si="86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8">
        <f t="shared" si="86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8">
        <f t="shared" si="86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8">
        <f t="shared" si="86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8">
        <f t="shared" si="86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8">
        <f t="shared" si="86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8">
        <f t="shared" si="86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8">
        <f t="shared" si="86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8">
        <f t="shared" si="86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8">
        <f t="shared" si="86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8">
        <f t="shared" si="86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8">
        <f t="shared" si="86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8">
        <f t="shared" si="86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8">
        <f t="shared" si="86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8">
        <f t="shared" si="86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8">
        <f t="shared" si="86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8">
        <f t="shared" si="86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8">
        <f t="shared" si="86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8">
        <f t="shared" si="86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8">
        <f t="shared" si="86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8">
        <f t="shared" si="86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8">
        <f t="shared" si="86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8">
        <f t="shared" si="86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8">
        <f t="shared" si="86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8">
        <f t="shared" si="86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8">
        <f t="shared" si="86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8">
        <f t="shared" si="86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8">
        <f t="shared" si="86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8">
        <f t="shared" si="86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8">
        <f t="shared" si="86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8">
        <f t="shared" si="86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8">
        <f t="shared" si="86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8">
        <f t="shared" si="86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8">
        <f t="shared" si="86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8">
        <f t="shared" si="86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8">
        <f t="shared" si="86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8">
        <f t="shared" si="86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8">
        <f t="shared" si="86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8">
        <f t="shared" si="86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8">
        <f t="shared" si="86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8">
        <f t="shared" si="86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8">
        <f t="shared" si="86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8">
        <f t="shared" si="86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8">
        <f t="shared" ref="N5507:N5570" si="87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8">
        <f t="shared" si="87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8">
        <f t="shared" si="87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8">
        <f t="shared" si="87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8">
        <f t="shared" si="87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8">
        <f t="shared" si="87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8">
        <f t="shared" si="87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8">
        <f t="shared" si="87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8">
        <f t="shared" si="87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8">
        <f t="shared" si="87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8">
        <f t="shared" si="87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8">
        <f t="shared" si="87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8">
        <f t="shared" si="87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8">
        <f t="shared" si="87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8">
        <f t="shared" si="87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8">
        <f t="shared" si="87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8">
        <f t="shared" si="87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8">
        <f t="shared" si="87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8">
        <f t="shared" si="87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8">
        <f t="shared" si="87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8">
        <f t="shared" si="87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8">
        <f t="shared" si="87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8">
        <f t="shared" si="87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8">
        <f t="shared" si="87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8">
        <f t="shared" si="87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8">
        <f t="shared" si="87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8">
        <f t="shared" si="87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8">
        <f t="shared" si="87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8">
        <f t="shared" si="87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8">
        <f t="shared" si="87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8">
        <f t="shared" si="87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8">
        <f t="shared" si="87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8">
        <f t="shared" si="87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8">
        <f t="shared" si="87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8">
        <f t="shared" si="87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8">
        <f t="shared" si="87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8">
        <f t="shared" si="87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8">
        <f t="shared" si="87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8">
        <f t="shared" si="87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8">
        <f t="shared" si="87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8">
        <f t="shared" si="87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8">
        <f t="shared" si="87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8">
        <f t="shared" si="87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8">
        <f t="shared" si="87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8">
        <f t="shared" si="87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8">
        <f t="shared" si="87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8">
        <f t="shared" si="87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8">
        <f t="shared" si="87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8">
        <f t="shared" si="87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8">
        <f t="shared" si="87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8">
        <f t="shared" si="87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8">
        <f t="shared" si="87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8">
        <f t="shared" si="87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8">
        <f t="shared" si="87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8">
        <f t="shared" si="87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8">
        <f t="shared" si="87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8">
        <f t="shared" si="87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8">
        <f t="shared" si="87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8">
        <f t="shared" si="87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8">
        <f t="shared" si="87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8">
        <f t="shared" si="87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8">
        <f t="shared" si="87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8">
        <f t="shared" si="87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8">
        <f t="shared" si="87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8">
        <f t="shared" ref="N5571:N5634" si="88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8">
        <f t="shared" si="88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8">
        <f t="shared" si="88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8">
        <f t="shared" si="88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8">
        <f t="shared" si="88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8">
        <f t="shared" si="88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8">
        <f t="shared" si="88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8">
        <f t="shared" si="88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8">
        <f t="shared" si="88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8">
        <f t="shared" si="88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8">
        <f t="shared" si="88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8">
        <f t="shared" si="88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8">
        <f t="shared" si="88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8">
        <f t="shared" si="88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8">
        <f t="shared" si="88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8">
        <f t="shared" si="88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8">
        <f t="shared" si="88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8">
        <f t="shared" si="88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8">
        <f t="shared" si="88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8">
        <f t="shared" si="88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8">
        <f t="shared" si="88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8">
        <f t="shared" si="88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8">
        <f t="shared" si="88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8">
        <f t="shared" si="88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8">
        <f t="shared" si="88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8">
        <f t="shared" si="88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8">
        <f t="shared" si="88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8">
        <f t="shared" si="88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8">
        <f t="shared" si="88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8">
        <f t="shared" si="88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8">
        <f t="shared" si="88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8">
        <f t="shared" si="88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8">
        <f t="shared" si="88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8">
        <f t="shared" si="88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8">
        <f t="shared" si="88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8">
        <f t="shared" si="88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8">
        <f t="shared" si="88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8">
        <f t="shared" si="88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8">
        <f t="shared" si="88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8">
        <f t="shared" si="88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8">
        <f t="shared" si="88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8">
        <f t="shared" si="88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8">
        <f t="shared" si="88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8">
        <f t="shared" si="88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8">
        <f t="shared" si="88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8">
        <f t="shared" si="88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8">
        <f t="shared" si="88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8">
        <f t="shared" si="88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8">
        <f t="shared" si="88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8">
        <f t="shared" si="88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8">
        <f t="shared" si="88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8">
        <f t="shared" si="88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8">
        <f t="shared" si="88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8">
        <f t="shared" si="88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8">
        <f t="shared" si="88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8">
        <f t="shared" si="88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8">
        <f t="shared" si="88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8">
        <f t="shared" si="88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8">
        <f t="shared" si="88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8">
        <f t="shared" si="88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8">
        <f t="shared" si="88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8">
        <f t="shared" si="88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8">
        <f t="shared" si="88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8">
        <f t="shared" si="88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8">
        <f t="shared" ref="N5635:N5698" si="89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8">
        <f t="shared" si="89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8">
        <f t="shared" si="89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8">
        <f t="shared" si="89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8">
        <f t="shared" si="89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8">
        <f t="shared" si="89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8">
        <f t="shared" si="89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8">
        <f t="shared" si="89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8">
        <f t="shared" si="89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8">
        <f t="shared" si="89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8">
        <f t="shared" si="89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8">
        <f t="shared" si="89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8">
        <f t="shared" si="89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8">
        <f t="shared" si="89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8">
        <f t="shared" si="89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8">
        <f t="shared" si="89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8">
        <f t="shared" si="89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8">
        <f t="shared" si="89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8">
        <f t="shared" si="89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8">
        <f t="shared" si="89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8">
        <f t="shared" si="89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8">
        <f t="shared" si="89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8">
        <f t="shared" si="89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8">
        <f t="shared" si="89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8">
        <f t="shared" si="89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8">
        <f t="shared" si="89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8">
        <f t="shared" si="89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8">
        <f t="shared" si="89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8">
        <f t="shared" si="89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8">
        <f t="shared" si="89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8">
        <f t="shared" si="89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8">
        <f t="shared" si="89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8">
        <f t="shared" si="89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8">
        <f t="shared" si="89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8">
        <f t="shared" si="89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8">
        <f t="shared" si="89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8">
        <f t="shared" si="89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8">
        <f t="shared" si="89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8">
        <f t="shared" si="89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8">
        <f t="shared" si="89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8">
        <f t="shared" si="89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8">
        <f t="shared" si="89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8">
        <f t="shared" si="89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8">
        <f t="shared" si="89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8">
        <f t="shared" si="89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8">
        <f t="shared" si="89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8">
        <f t="shared" si="89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8">
        <f t="shared" si="89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8">
        <f t="shared" si="89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8">
        <f t="shared" si="89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8">
        <f t="shared" si="89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8">
        <f t="shared" si="89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8">
        <f t="shared" si="89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8">
        <f t="shared" si="89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8">
        <f t="shared" si="89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8">
        <f t="shared" si="89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8">
        <f t="shared" si="89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8">
        <f t="shared" si="89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8">
        <f t="shared" si="89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8">
        <f t="shared" si="89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8">
        <f t="shared" si="89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8">
        <f t="shared" si="89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8">
        <f t="shared" si="89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8">
        <f t="shared" si="89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8">
        <f t="shared" ref="N5699:N5762" si="90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8">
        <f t="shared" si="90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8">
        <f t="shared" si="90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8">
        <f t="shared" si="90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8">
        <f t="shared" si="90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8">
        <f t="shared" si="90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8">
        <f t="shared" si="90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8">
        <f t="shared" si="90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8">
        <f t="shared" si="90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8">
        <f t="shared" si="90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8">
        <f t="shared" si="90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8">
        <f t="shared" si="90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8">
        <f t="shared" si="90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8">
        <f t="shared" si="90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8">
        <f t="shared" si="90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8">
        <f t="shared" si="90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8">
        <f t="shared" si="90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8">
        <f t="shared" si="90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8">
        <f t="shared" si="90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8">
        <f t="shared" si="90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8">
        <f t="shared" si="90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8">
        <f t="shared" si="90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8">
        <f t="shared" si="90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8">
        <f t="shared" si="90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8">
        <f t="shared" si="90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8">
        <f t="shared" si="90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8">
        <f t="shared" si="90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8">
        <f t="shared" si="90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8">
        <f t="shared" si="90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8">
        <f t="shared" si="90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8">
        <f t="shared" si="90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8">
        <f t="shared" si="90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8">
        <f t="shared" si="90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8">
        <f t="shared" si="90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8">
        <f t="shared" si="90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8">
        <f t="shared" si="90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8">
        <f t="shared" si="90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8">
        <f t="shared" si="90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8">
        <f t="shared" si="90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8">
        <f t="shared" si="90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8">
        <f t="shared" si="90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8">
        <f t="shared" si="90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8">
        <f t="shared" si="90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8">
        <f t="shared" si="90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8">
        <f t="shared" si="90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8">
        <f t="shared" si="90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8">
        <f t="shared" si="90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8">
        <f t="shared" si="90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8">
        <f t="shared" si="90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8">
        <f t="shared" si="90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8">
        <f t="shared" si="90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8">
        <f t="shared" si="90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8">
        <f t="shared" si="90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8">
        <f t="shared" si="90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8">
        <f t="shared" si="90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8">
        <f t="shared" si="90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8">
        <f t="shared" si="90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8">
        <f t="shared" si="90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8">
        <f t="shared" si="90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8">
        <f t="shared" si="90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8">
        <f t="shared" si="90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8">
        <f t="shared" si="90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8">
        <f t="shared" si="90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8">
        <f t="shared" si="90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8">
        <f t="shared" ref="N5763:N5826" si="9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8">
        <f t="shared" si="9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8">
        <f t="shared" si="9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8">
        <f t="shared" si="9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8">
        <f t="shared" si="9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8">
        <f t="shared" si="9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8">
        <f t="shared" si="9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8">
        <f t="shared" si="9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8">
        <f t="shared" si="9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8">
        <f t="shared" si="9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8">
        <f t="shared" si="9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8">
        <f t="shared" si="9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8">
        <f t="shared" si="9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8">
        <f t="shared" si="9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8">
        <f t="shared" si="9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8">
        <f t="shared" si="9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8">
        <f t="shared" si="9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8">
        <f t="shared" si="9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8">
        <f t="shared" si="9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8">
        <f t="shared" si="9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8">
        <f t="shared" si="9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8">
        <f t="shared" si="9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8">
        <f t="shared" si="9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8">
        <f t="shared" si="9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8">
        <f t="shared" si="9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8">
        <f t="shared" si="9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8">
        <f t="shared" si="9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8">
        <f t="shared" si="9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8">
        <f t="shared" si="9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8">
        <f t="shared" si="9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8">
        <f t="shared" si="9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8">
        <f t="shared" si="9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8">
        <f t="shared" si="9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8">
        <f t="shared" si="9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8">
        <f t="shared" si="9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8">
        <f t="shared" si="9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8">
        <f t="shared" si="9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8">
        <f t="shared" si="9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8">
        <f t="shared" si="9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8">
        <f t="shared" si="9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8">
        <f t="shared" si="9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8">
        <f t="shared" si="9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8">
        <f t="shared" si="9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8">
        <f t="shared" si="9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8">
        <f t="shared" si="9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8">
        <f t="shared" si="9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8">
        <f t="shared" si="9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8">
        <f t="shared" si="9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8">
        <f t="shared" si="9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8">
        <f t="shared" si="9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8">
        <f t="shared" si="9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8">
        <f t="shared" si="9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8">
        <f t="shared" si="9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8">
        <f t="shared" si="9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8">
        <f t="shared" si="9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8">
        <f t="shared" si="9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8">
        <f t="shared" si="9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8">
        <f t="shared" si="9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8">
        <f t="shared" si="9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8">
        <f t="shared" si="9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8">
        <f t="shared" si="9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8">
        <f t="shared" si="9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8">
        <f t="shared" si="9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8">
        <f t="shared" si="9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8">
        <f t="shared" ref="N5827:N5890" si="92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8">
        <f t="shared" si="92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8">
        <f t="shared" si="92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8">
        <f t="shared" si="92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8">
        <f t="shared" si="92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8">
        <f t="shared" si="92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8">
        <f t="shared" si="92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8">
        <f t="shared" si="92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8">
        <f t="shared" si="92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8">
        <f t="shared" si="92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8">
        <f t="shared" si="92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8">
        <f t="shared" si="92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8">
        <f t="shared" si="92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8">
        <f t="shared" si="92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8">
        <f t="shared" si="92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8">
        <f t="shared" si="92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8">
        <f t="shared" si="92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8">
        <f t="shared" si="92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8">
        <f t="shared" si="92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8">
        <f t="shared" si="92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8">
        <f t="shared" si="92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8">
        <f t="shared" si="92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8">
        <f t="shared" si="92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8">
        <f t="shared" si="92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8">
        <f t="shared" si="92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8">
        <f t="shared" si="92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8">
        <f t="shared" si="92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8">
        <f t="shared" si="92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8">
        <f t="shared" si="92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8">
        <f t="shared" si="92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8">
        <f t="shared" si="92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8">
        <f t="shared" si="92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8">
        <f t="shared" si="92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8">
        <f t="shared" si="92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8">
        <f t="shared" si="92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8">
        <f t="shared" si="92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8">
        <f t="shared" si="92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8">
        <f t="shared" si="92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8">
        <f t="shared" si="92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8">
        <f t="shared" si="92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8">
        <f t="shared" si="92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8">
        <f t="shared" si="92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8">
        <f t="shared" si="92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8">
        <f t="shared" si="92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8">
        <f t="shared" si="92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8">
        <f t="shared" si="92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8">
        <f t="shared" si="92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8">
        <f t="shared" si="92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8">
        <f t="shared" si="92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8">
        <f t="shared" si="92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8">
        <f t="shared" si="92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8">
        <f t="shared" si="92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8">
        <f t="shared" si="92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8">
        <f t="shared" si="92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8">
        <f t="shared" si="92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8">
        <f t="shared" si="92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8">
        <f t="shared" si="92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8">
        <f t="shared" si="92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8">
        <f t="shared" si="92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8">
        <f t="shared" si="92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8">
        <f t="shared" si="92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8">
        <f t="shared" si="92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8">
        <f t="shared" si="92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8">
        <f t="shared" si="92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8">
        <f t="shared" ref="N5891:N5954" si="93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8">
        <f t="shared" si="93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8">
        <f t="shared" si="93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8">
        <f t="shared" si="93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8">
        <f t="shared" si="93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8">
        <f t="shared" si="93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8">
        <f t="shared" si="93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8">
        <f t="shared" si="93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8">
        <f t="shared" si="93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8">
        <f t="shared" si="93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8">
        <f t="shared" si="93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8">
        <f t="shared" si="93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8">
        <f t="shared" si="93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8">
        <f t="shared" si="93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8">
        <f t="shared" si="93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8">
        <f t="shared" si="93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8">
        <f t="shared" si="93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8">
        <f t="shared" si="93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8">
        <f t="shared" si="93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8">
        <f t="shared" si="93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8">
        <f t="shared" si="93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8">
        <f t="shared" si="93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8">
        <f t="shared" si="93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8">
        <f t="shared" si="93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8">
        <f t="shared" si="93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8">
        <f t="shared" si="93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8">
        <f t="shared" si="93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8">
        <f t="shared" si="93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8">
        <f t="shared" si="93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8">
        <f t="shared" si="93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8">
        <f t="shared" si="93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8">
        <f t="shared" si="93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8">
        <f t="shared" si="93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8">
        <f t="shared" si="93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8">
        <f t="shared" si="93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8">
        <f t="shared" si="93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8">
        <f t="shared" si="93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8">
        <f t="shared" si="93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8">
        <f t="shared" si="93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8">
        <f t="shared" si="93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8">
        <f t="shared" si="93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8">
        <f t="shared" si="93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8">
        <f t="shared" si="93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8">
        <f t="shared" si="93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8">
        <f t="shared" si="93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8">
        <f t="shared" si="93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8">
        <f t="shared" si="93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8">
        <f t="shared" si="93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8">
        <f t="shared" si="93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8">
        <f t="shared" si="93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8">
        <f t="shared" si="93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8">
        <f t="shared" si="93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8">
        <f t="shared" si="93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8">
        <f t="shared" si="93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8">
        <f t="shared" si="93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8">
        <f t="shared" si="93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8">
        <f t="shared" si="93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8">
        <f t="shared" si="93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8">
        <f t="shared" si="93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8">
        <f t="shared" si="93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8">
        <f t="shared" si="93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8">
        <f t="shared" si="93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8">
        <f t="shared" si="93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8">
        <f t="shared" si="93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8">
        <f t="shared" ref="N5955:N6018" si="94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8">
        <f t="shared" si="94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8">
        <f t="shared" si="94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8">
        <f t="shared" si="94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8">
        <f t="shared" si="94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8">
        <f t="shared" si="94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8">
        <f t="shared" si="94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8">
        <f t="shared" si="94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8">
        <f t="shared" si="94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8">
        <f t="shared" si="94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8">
        <f t="shared" si="94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8">
        <f t="shared" si="94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8">
        <f t="shared" si="94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8">
        <f t="shared" si="94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8">
        <f t="shared" si="94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8">
        <f t="shared" si="94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8">
        <f t="shared" si="94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8">
        <f t="shared" si="94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8">
        <f t="shared" si="94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8">
        <f t="shared" si="94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8">
        <f t="shared" si="94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8">
        <f t="shared" si="94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8">
        <f t="shared" si="94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8">
        <f t="shared" si="94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8">
        <f t="shared" si="94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8">
        <f t="shared" si="94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8">
        <f t="shared" si="94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8">
        <f t="shared" si="94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8">
        <f t="shared" si="94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8">
        <f t="shared" si="94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8">
        <f t="shared" si="94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8">
        <f t="shared" si="94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8">
        <f t="shared" si="94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8">
        <f t="shared" si="94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8">
        <f t="shared" si="94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8">
        <f t="shared" si="94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8">
        <f t="shared" si="94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8">
        <f t="shared" si="94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8">
        <f t="shared" si="94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8">
        <f t="shared" si="94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8">
        <f t="shared" si="94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8">
        <f t="shared" si="94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8">
        <f t="shared" si="94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8">
        <f t="shared" si="94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8">
        <f t="shared" si="94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8">
        <f t="shared" si="94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8">
        <f t="shared" si="94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8">
        <f t="shared" si="94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8">
        <f t="shared" si="94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8">
        <f t="shared" si="94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8">
        <f t="shared" si="94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8">
        <f t="shared" si="94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8">
        <f t="shared" si="94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8">
        <f t="shared" si="94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8">
        <f t="shared" si="94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8">
        <f t="shared" si="94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8">
        <f t="shared" si="94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8">
        <f t="shared" si="94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8">
        <f t="shared" si="94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8">
        <f t="shared" si="94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8">
        <f t="shared" si="94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8">
        <f t="shared" si="94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8">
        <f t="shared" si="94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8">
        <f t="shared" si="94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8">
        <f t="shared" ref="N6019:N6082" si="95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8">
        <f t="shared" si="95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8">
        <f t="shared" si="95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8">
        <f t="shared" si="95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8">
        <f t="shared" si="95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8">
        <f t="shared" si="95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8">
        <f t="shared" si="95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8">
        <f t="shared" si="95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8">
        <f t="shared" si="95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8">
        <f t="shared" si="95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8">
        <f t="shared" si="95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8">
        <f t="shared" si="95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8">
        <f t="shared" si="95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8">
        <f t="shared" si="95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8">
        <f t="shared" si="95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8">
        <f t="shared" si="95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8">
        <f t="shared" si="95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8">
        <f t="shared" si="95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8">
        <f t="shared" si="95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8">
        <f t="shared" si="95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8">
        <f t="shared" si="95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8">
        <f t="shared" si="95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8">
        <f t="shared" si="95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8">
        <f t="shared" si="95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8">
        <f t="shared" si="95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8">
        <f t="shared" si="95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8">
        <f t="shared" si="95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8">
        <f t="shared" si="95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8">
        <f t="shared" si="95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8">
        <f t="shared" si="95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8">
        <f t="shared" si="95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8">
        <f t="shared" si="95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8">
        <f t="shared" si="95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8">
        <f t="shared" si="95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8">
        <f t="shared" si="95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8">
        <f t="shared" si="95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8">
        <f t="shared" si="95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8">
        <f t="shared" si="95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8">
        <f t="shared" si="95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8">
        <f t="shared" si="95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8">
        <f t="shared" si="95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8">
        <f t="shared" si="95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8">
        <f t="shared" si="95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8">
        <f t="shared" si="95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8">
        <f t="shared" si="95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8">
        <f t="shared" si="95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8">
        <f t="shared" si="95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8">
        <f t="shared" si="95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8">
        <f t="shared" si="95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8">
        <f t="shared" si="95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8">
        <f t="shared" si="95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8">
        <f t="shared" si="95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8">
        <f t="shared" si="95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8">
        <f t="shared" si="95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8">
        <f t="shared" si="95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8">
        <f t="shared" si="95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8">
        <f t="shared" si="95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8">
        <f t="shared" si="95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8">
        <f t="shared" si="95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8">
        <f t="shared" si="95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8">
        <f t="shared" si="95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8">
        <f t="shared" si="95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8">
        <f t="shared" si="95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8">
        <f t="shared" si="95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8">
        <f t="shared" ref="N6083:N6146" si="96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8">
        <f t="shared" si="96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8">
        <f t="shared" si="96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8">
        <f t="shared" si="96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8">
        <f t="shared" si="96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8">
        <f t="shared" si="96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8">
        <f t="shared" si="96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8">
        <f t="shared" si="96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8">
        <f t="shared" si="96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8">
        <f t="shared" si="96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8">
        <f t="shared" si="96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8">
        <f t="shared" si="96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8">
        <f t="shared" si="96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8">
        <f t="shared" si="96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8">
        <f t="shared" si="96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8">
        <f t="shared" si="96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8">
        <f t="shared" si="96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8">
        <f t="shared" si="96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8">
        <f t="shared" si="96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8">
        <f t="shared" si="96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8">
        <f t="shared" si="96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8">
        <f t="shared" si="96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8">
        <f t="shared" si="96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8">
        <f t="shared" si="96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8">
        <f t="shared" si="96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8">
        <f t="shared" si="96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8">
        <f t="shared" si="96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8">
        <f t="shared" si="96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8">
        <f t="shared" si="96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8">
        <f t="shared" si="96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8">
        <f t="shared" si="96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8">
        <f t="shared" si="96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8">
        <f t="shared" si="96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8">
        <f t="shared" si="96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8">
        <f t="shared" si="96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8">
        <f t="shared" si="96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8">
        <f t="shared" si="96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8">
        <f t="shared" si="96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8">
        <f t="shared" si="96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8">
        <f t="shared" si="96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8">
        <f t="shared" si="96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8">
        <f t="shared" si="96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8">
        <f t="shared" si="96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8">
        <f t="shared" si="96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8">
        <f t="shared" si="96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8">
        <f t="shared" si="96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8">
        <f t="shared" si="96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8">
        <f t="shared" si="96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8">
        <f t="shared" si="96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8">
        <f t="shared" si="96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8">
        <f t="shared" si="96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8">
        <f t="shared" si="96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8">
        <f t="shared" si="96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8">
        <f t="shared" si="96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8">
        <f t="shared" si="96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8">
        <f t="shared" si="96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8">
        <f t="shared" si="96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8">
        <f t="shared" si="96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8">
        <f t="shared" si="96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8">
        <f t="shared" si="96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8">
        <f t="shared" si="96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8">
        <f t="shared" si="96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8">
        <f t="shared" si="96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8">
        <f t="shared" si="96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8">
        <f t="shared" ref="N6147:N6210" si="97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8">
        <f t="shared" si="97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8">
        <f t="shared" si="97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8">
        <f t="shared" si="97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8">
        <f t="shared" si="97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8">
        <f t="shared" si="97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8">
        <f t="shared" si="97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8">
        <f t="shared" si="97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8">
        <f t="shared" si="97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8">
        <f t="shared" si="97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8">
        <f t="shared" si="97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8">
        <f t="shared" si="97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8">
        <f t="shared" si="97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8">
        <f t="shared" si="97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8">
        <f t="shared" si="97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8">
        <f t="shared" si="97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8">
        <f t="shared" si="97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8">
        <f t="shared" si="97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8">
        <f t="shared" si="97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8">
        <f t="shared" si="97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8">
        <f t="shared" si="97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8">
        <f t="shared" si="97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8">
        <f t="shared" si="97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8">
        <f t="shared" si="97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8">
        <f t="shared" si="97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8">
        <f t="shared" si="97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8">
        <f t="shared" si="97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8">
        <f t="shared" si="97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8">
        <f t="shared" si="97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8">
        <f t="shared" si="97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8">
        <f t="shared" si="97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8">
        <f t="shared" si="97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8">
        <f t="shared" si="97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8">
        <f t="shared" si="97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8">
        <f t="shared" si="97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8">
        <f t="shared" si="97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8">
        <f t="shared" si="97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8">
        <f t="shared" si="97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8">
        <f t="shared" si="97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8">
        <f t="shared" si="97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8">
        <f t="shared" si="97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8">
        <f t="shared" si="97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8">
        <f t="shared" si="97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8">
        <f t="shared" si="97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8">
        <f t="shared" si="97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8">
        <f t="shared" si="97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8">
        <f t="shared" si="97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8">
        <f t="shared" si="97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8">
        <f t="shared" si="97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8">
        <f t="shared" si="97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8">
        <f t="shared" si="97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8">
        <f t="shared" si="97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8">
        <f t="shared" si="97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8">
        <f t="shared" si="97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8">
        <f t="shared" si="97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8">
        <f t="shared" si="97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8">
        <f t="shared" si="97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8">
        <f t="shared" si="97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8">
        <f t="shared" si="97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8">
        <f t="shared" si="97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8">
        <f t="shared" si="97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8">
        <f t="shared" si="97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8">
        <f t="shared" si="97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8">
        <f t="shared" si="97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8">
        <f t="shared" ref="N6211:N6274" si="98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8">
        <f t="shared" si="98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8">
        <f t="shared" si="98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8">
        <f t="shared" si="98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8">
        <f t="shared" si="98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8">
        <f t="shared" si="98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8">
        <f t="shared" si="98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8">
        <f t="shared" si="98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8">
        <f t="shared" si="98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8">
        <f t="shared" si="98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8">
        <f t="shared" si="98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8">
        <f t="shared" si="98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8">
        <f t="shared" si="98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8">
        <f t="shared" si="98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8">
        <f t="shared" si="98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8">
        <f t="shared" si="98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8">
        <f t="shared" si="98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8">
        <f t="shared" si="98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8">
        <f t="shared" si="98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8">
        <f t="shared" si="98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8">
        <f t="shared" si="98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8">
        <f t="shared" si="98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8">
        <f t="shared" si="98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8">
        <f t="shared" si="98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8">
        <f t="shared" si="98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8">
        <f t="shared" si="98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8">
        <f t="shared" si="98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8">
        <f t="shared" si="98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8">
        <f t="shared" si="98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8">
        <f t="shared" si="98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8">
        <f t="shared" si="98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8">
        <f t="shared" si="98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8">
        <f t="shared" si="98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8">
        <f t="shared" si="98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8">
        <f t="shared" si="98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8">
        <f t="shared" si="98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8">
        <f t="shared" si="98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8">
        <f t="shared" si="98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8">
        <f t="shared" si="98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8">
        <f t="shared" si="98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8">
        <f t="shared" si="98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8">
        <f t="shared" si="98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8">
        <f t="shared" si="98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8">
        <f t="shared" si="98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8">
        <f t="shared" si="98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8">
        <f t="shared" si="98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8">
        <f t="shared" si="98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8">
        <f t="shared" si="98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8">
        <f t="shared" si="98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8">
        <f t="shared" si="98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8">
        <f t="shared" si="98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8">
        <f t="shared" si="98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8">
        <f t="shared" si="98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8">
        <f t="shared" si="98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8">
        <f t="shared" si="98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8">
        <f t="shared" si="98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8">
        <f t="shared" si="98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8">
        <f t="shared" si="98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8">
        <f t="shared" si="98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8">
        <f t="shared" si="98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8">
        <f t="shared" si="98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8">
        <f t="shared" si="98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8">
        <f t="shared" si="98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8">
        <f t="shared" si="98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8">
        <f t="shared" ref="N6275:N6338" si="99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8">
        <f t="shared" si="99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8">
        <f t="shared" si="99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8">
        <f t="shared" si="99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8">
        <f t="shared" si="99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8">
        <f t="shared" si="99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8">
        <f t="shared" si="99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8">
        <f t="shared" si="99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8">
        <f t="shared" si="99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8">
        <f t="shared" si="99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8">
        <f t="shared" si="99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8">
        <f t="shared" si="99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8">
        <f t="shared" si="99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8">
        <f t="shared" si="99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8">
        <f t="shared" si="99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8">
        <f t="shared" si="99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8">
        <f t="shared" si="99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8">
        <f t="shared" si="99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8">
        <f t="shared" si="99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8">
        <f t="shared" si="99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8">
        <f t="shared" si="99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8">
        <f t="shared" si="99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8">
        <f t="shared" si="99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8">
        <f t="shared" si="99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8">
        <f t="shared" si="99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8">
        <f t="shared" si="99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8">
        <f t="shared" si="99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8">
        <f t="shared" si="99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8">
        <f t="shared" si="99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8">
        <f t="shared" si="99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8">
        <f t="shared" si="99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8">
        <f t="shared" si="99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8">
        <f t="shared" si="99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8">
        <f t="shared" si="99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8">
        <f t="shared" si="99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8">
        <f t="shared" si="99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8">
        <f t="shared" si="99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8">
        <f t="shared" si="99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8">
        <f t="shared" si="99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8">
        <f t="shared" si="99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8">
        <f t="shared" si="99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8">
        <f t="shared" si="99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8">
        <f t="shared" si="99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8">
        <f t="shared" si="99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8">
        <f t="shared" si="99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8">
        <f t="shared" si="99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8">
        <f t="shared" si="99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8">
        <f t="shared" si="99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8">
        <f t="shared" si="99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8">
        <f t="shared" si="99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8">
        <f t="shared" si="99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8">
        <f t="shared" si="99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8">
        <f t="shared" si="99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8">
        <f t="shared" si="99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8">
        <f t="shared" si="99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8">
        <f t="shared" si="99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8">
        <f t="shared" si="99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8">
        <f t="shared" si="99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8">
        <f t="shared" si="99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8">
        <f t="shared" si="99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8">
        <f t="shared" si="99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8">
        <f t="shared" si="99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8">
        <f t="shared" si="99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8">
        <f t="shared" si="99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8">
        <f t="shared" ref="N6339:N6402" si="100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8">
        <f t="shared" si="100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8">
        <f t="shared" si="100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8">
        <f t="shared" si="100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8">
        <f t="shared" si="100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8">
        <f t="shared" si="100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8">
        <f t="shared" si="100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8">
        <f t="shared" si="100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8">
        <f t="shared" si="100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8">
        <f t="shared" si="100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8">
        <f t="shared" si="100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8">
        <f t="shared" si="100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8">
        <f t="shared" si="100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8">
        <f t="shared" si="100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8">
        <f t="shared" si="100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8">
        <f t="shared" si="100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8">
        <f t="shared" si="100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8">
        <f t="shared" si="100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8">
        <f t="shared" si="100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8">
        <f t="shared" si="100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8">
        <f t="shared" si="100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8">
        <f t="shared" si="100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8">
        <f t="shared" si="100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8">
        <f t="shared" si="100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8">
        <f t="shared" si="100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8">
        <f t="shared" si="100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8">
        <f t="shared" si="100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8">
        <f t="shared" si="100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8">
        <f t="shared" si="100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8">
        <f t="shared" si="100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8">
        <f t="shared" si="100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8">
        <f t="shared" si="100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8">
        <f t="shared" si="100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8">
        <f t="shared" si="100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8">
        <f t="shared" si="100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8">
        <f t="shared" si="100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8">
        <f t="shared" si="100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8">
        <f t="shared" si="100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8">
        <f t="shared" si="100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8">
        <f t="shared" si="100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8">
        <f t="shared" si="100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8">
        <f t="shared" si="100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8">
        <f t="shared" si="100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8">
        <f t="shared" si="100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8">
        <f t="shared" si="100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8">
        <f t="shared" si="100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8">
        <f t="shared" si="100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8">
        <f t="shared" si="100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8">
        <f t="shared" si="100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8">
        <f t="shared" si="100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8">
        <f t="shared" si="100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8">
        <f t="shared" si="100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8">
        <f t="shared" si="100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8">
        <f t="shared" si="100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8">
        <f t="shared" si="100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8">
        <f t="shared" si="100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8">
        <f t="shared" si="100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8">
        <f t="shared" si="100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8">
        <f t="shared" si="100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8">
        <f t="shared" si="100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8">
        <f t="shared" si="100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8">
        <f t="shared" si="100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8">
        <f t="shared" si="100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8">
        <f t="shared" si="100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8">
        <f t="shared" ref="N6403:N6466" si="1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8">
        <f t="shared" si="1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8">
        <f t="shared" si="1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8">
        <f t="shared" si="1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8">
        <f t="shared" si="1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8">
        <f t="shared" si="1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8">
        <f t="shared" si="1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8">
        <f t="shared" si="1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8">
        <f t="shared" si="1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8">
        <f t="shared" si="1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8">
        <f t="shared" si="1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8">
        <f t="shared" si="1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8">
        <f t="shared" si="1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8">
        <f t="shared" si="1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8">
        <f t="shared" si="1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8">
        <f t="shared" si="1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8">
        <f t="shared" si="1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8">
        <f t="shared" si="1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8">
        <f t="shared" si="1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8">
        <f t="shared" si="1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8">
        <f t="shared" si="1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8">
        <f t="shared" si="1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8">
        <f t="shared" si="1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8">
        <f t="shared" si="1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8">
        <f t="shared" si="1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8">
        <f t="shared" si="1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8">
        <f t="shared" si="1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8">
        <f t="shared" si="1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8">
        <f t="shared" si="1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8">
        <f t="shared" si="1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8">
        <f t="shared" si="1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8">
        <f t="shared" si="1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8">
        <f t="shared" si="1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8">
        <f t="shared" si="1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8">
        <f t="shared" si="1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8">
        <f t="shared" si="1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8">
        <f t="shared" si="1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8">
        <f t="shared" si="1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8">
        <f t="shared" si="1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8">
        <f t="shared" si="1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8">
        <f t="shared" si="1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8">
        <f t="shared" si="1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8">
        <f t="shared" si="1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8">
        <f t="shared" si="1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8">
        <f t="shared" si="1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8">
        <f t="shared" si="1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8">
        <f t="shared" si="1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8">
        <f t="shared" si="1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8">
        <f t="shared" si="1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8">
        <f t="shared" si="1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8">
        <f t="shared" si="1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8">
        <f t="shared" si="1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8">
        <f t="shared" si="1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8">
        <f t="shared" si="1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8">
        <f t="shared" si="1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8">
        <f t="shared" si="1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8">
        <f t="shared" si="1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8">
        <f t="shared" si="1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8">
        <f t="shared" si="1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8">
        <f t="shared" si="1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8">
        <f t="shared" si="1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8">
        <f t="shared" si="1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8">
        <f t="shared" si="1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8">
        <f t="shared" si="1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8">
        <f t="shared" ref="N6467:N6530" si="102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8">
        <f t="shared" si="102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8">
        <f t="shared" si="102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8">
        <f t="shared" si="102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8">
        <f t="shared" si="102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8">
        <f t="shared" si="102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8">
        <f t="shared" si="102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8">
        <f t="shared" si="102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8">
        <f t="shared" si="102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8">
        <f t="shared" si="102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8">
        <f t="shared" si="102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8">
        <f t="shared" si="102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8">
        <f t="shared" si="102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8">
        <f t="shared" si="102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8">
        <f t="shared" si="102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8">
        <f t="shared" si="102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8">
        <f t="shared" si="102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8">
        <f t="shared" si="102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8">
        <f t="shared" si="102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8">
        <f t="shared" si="102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8">
        <f t="shared" si="102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8">
        <f t="shared" si="102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8">
        <f t="shared" si="102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8">
        <f t="shared" si="102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8">
        <f t="shared" si="102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8">
        <f t="shared" si="102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8">
        <f t="shared" si="102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8">
        <f t="shared" si="102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8">
        <f t="shared" si="102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8">
        <f t="shared" si="102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8">
        <f t="shared" si="102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8">
        <f t="shared" si="102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8">
        <f t="shared" si="102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8">
        <f t="shared" si="102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8">
        <f t="shared" si="102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8">
        <f t="shared" si="102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8">
        <f t="shared" si="102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8">
        <f t="shared" si="102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8">
        <f t="shared" si="102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8">
        <f t="shared" si="102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8">
        <f t="shared" si="102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8">
        <f t="shared" si="102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8">
        <f t="shared" si="102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8">
        <f t="shared" si="102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8">
        <f t="shared" si="102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8">
        <f t="shared" si="102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8">
        <f t="shared" si="102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8">
        <f t="shared" si="102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8">
        <f t="shared" si="102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8">
        <f t="shared" si="102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8">
        <f t="shared" si="102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8">
        <f t="shared" si="102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8">
        <f t="shared" si="102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8">
        <f t="shared" si="102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8">
        <f t="shared" si="102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8">
        <f t="shared" si="102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8">
        <f t="shared" si="102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8">
        <f t="shared" si="102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8">
        <f t="shared" si="102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8">
        <f t="shared" si="102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8">
        <f t="shared" si="102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8">
        <f t="shared" si="102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8">
        <f t="shared" si="102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8">
        <f t="shared" si="102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8">
        <f t="shared" ref="N6531:N6594" si="103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8">
        <f t="shared" si="103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8">
        <f t="shared" si="103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8">
        <f t="shared" si="103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8">
        <f t="shared" si="103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8">
        <f t="shared" si="103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8">
        <f t="shared" si="103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8">
        <f t="shared" si="103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8">
        <f t="shared" si="103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8">
        <f t="shared" si="103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8">
        <f t="shared" si="103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8">
        <f t="shared" si="103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8">
        <f t="shared" si="103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8">
        <f t="shared" si="103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8">
        <f t="shared" si="103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8">
        <f t="shared" si="103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8">
        <f t="shared" si="103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8">
        <f t="shared" si="103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8">
        <f t="shared" si="103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8">
        <f t="shared" si="103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8">
        <f t="shared" si="103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8">
        <f t="shared" si="103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8">
        <f t="shared" si="103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8">
        <f t="shared" si="103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8">
        <f t="shared" si="103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8">
        <f t="shared" si="103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8">
        <f t="shared" si="103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8">
        <f t="shared" si="103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8">
        <f t="shared" si="103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8">
        <f t="shared" si="103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8">
        <f t="shared" si="103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8">
        <f t="shared" si="103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8">
        <f t="shared" si="103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8">
        <f t="shared" si="103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8">
        <f t="shared" si="103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8">
        <f t="shared" si="103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8">
        <f t="shared" si="103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8">
        <f t="shared" si="103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8">
        <f t="shared" si="103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8">
        <f t="shared" si="103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8">
        <f t="shared" si="103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8">
        <f t="shared" si="103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8">
        <f t="shared" si="103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8">
        <f t="shared" si="103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8">
        <f t="shared" si="103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8">
        <f t="shared" si="103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8">
        <f t="shared" si="103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8">
        <f t="shared" si="103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8">
        <f t="shared" si="103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8">
        <f t="shared" si="103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8">
        <f t="shared" si="103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8">
        <f t="shared" si="103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8">
        <f t="shared" si="103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8">
        <f t="shared" si="103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8">
        <f t="shared" si="103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8">
        <f t="shared" si="103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8">
        <f t="shared" si="103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8">
        <f t="shared" si="103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8">
        <f t="shared" si="103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8">
        <f t="shared" si="103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8">
        <f t="shared" si="103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8">
        <f t="shared" si="103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8">
        <f t="shared" si="103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8">
        <f t="shared" si="103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8">
        <f t="shared" ref="N6595:N6658" si="104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8">
        <f t="shared" si="104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8">
        <f t="shared" si="104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8">
        <f t="shared" si="104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8">
        <f t="shared" si="104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8">
        <f t="shared" si="104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8">
        <f t="shared" si="104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8">
        <f t="shared" si="104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8">
        <f t="shared" si="104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8">
        <f t="shared" si="104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8">
        <f t="shared" si="104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8">
        <f t="shared" si="104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8">
        <f t="shared" si="104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8">
        <f t="shared" si="104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8">
        <f t="shared" si="104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8">
        <f t="shared" si="104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8">
        <f t="shared" si="104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8">
        <f t="shared" si="104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8">
        <f t="shared" si="104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8">
        <f t="shared" si="104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8">
        <f t="shared" si="104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8">
        <f t="shared" si="104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8">
        <f t="shared" si="104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8">
        <f t="shared" si="104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8">
        <f t="shared" si="104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8">
        <f t="shared" si="104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8">
        <f t="shared" si="104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8">
        <f t="shared" si="104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8">
        <f t="shared" si="104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8">
        <f t="shared" si="104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8">
        <f t="shared" si="104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8">
        <f t="shared" si="104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8">
        <f t="shared" si="104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8">
        <f t="shared" si="104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8">
        <f t="shared" si="104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8">
        <f t="shared" si="104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8">
        <f t="shared" si="104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8">
        <f t="shared" si="104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8">
        <f t="shared" si="104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8">
        <f t="shared" si="104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8">
        <f t="shared" si="104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8">
        <f t="shared" si="104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8">
        <f t="shared" si="104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8">
        <f t="shared" si="104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8">
        <f t="shared" si="104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8">
        <f t="shared" si="104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8">
        <f t="shared" si="104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8">
        <f t="shared" si="104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8">
        <f t="shared" si="104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8">
        <f t="shared" si="104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8">
        <f t="shared" si="104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8">
        <f t="shared" si="104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8">
        <f t="shared" si="104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8">
        <f t="shared" si="104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8">
        <f t="shared" si="104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8">
        <f t="shared" si="104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8">
        <f t="shared" si="104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8">
        <f t="shared" si="104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8">
        <f t="shared" si="104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8">
        <f t="shared" si="104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8">
        <f t="shared" si="104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8">
        <f t="shared" si="104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8">
        <f t="shared" si="104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8">
        <f t="shared" si="104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8">
        <f t="shared" ref="N6659:N6722" si="105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8">
        <f t="shared" si="105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8">
        <f t="shared" si="105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8">
        <f t="shared" si="105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8">
        <f t="shared" si="105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8">
        <f t="shared" si="105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8">
        <f t="shared" si="105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8">
        <f t="shared" si="105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8">
        <f t="shared" si="105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8">
        <f t="shared" si="105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8">
        <f t="shared" si="105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8">
        <f t="shared" si="105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8">
        <f t="shared" si="105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8">
        <f t="shared" si="105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8">
        <f t="shared" si="105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8">
        <f t="shared" si="105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8">
        <f t="shared" si="105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8">
        <f t="shared" si="105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8">
        <f t="shared" si="105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8">
        <f t="shared" si="105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8">
        <f t="shared" si="105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8">
        <f t="shared" si="105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8">
        <f t="shared" si="105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8">
        <f t="shared" si="105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8">
        <f t="shared" si="105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8">
        <f t="shared" si="105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8">
        <f t="shared" si="105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8">
        <f t="shared" si="105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8">
        <f t="shared" si="105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8">
        <f t="shared" si="105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8">
        <f t="shared" si="105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8">
        <f t="shared" si="105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8">
        <f t="shared" si="105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8">
        <f t="shared" si="105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8">
        <f t="shared" si="105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8">
        <f t="shared" si="105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8">
        <f t="shared" si="105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8">
        <f t="shared" si="105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8">
        <f t="shared" si="105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8">
        <f t="shared" si="105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8">
        <f t="shared" si="105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8">
        <f t="shared" si="105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8">
        <f t="shared" si="105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8">
        <f t="shared" si="105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8">
        <f t="shared" si="105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8">
        <f t="shared" si="105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8">
        <f t="shared" si="105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8">
        <f t="shared" si="105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8">
        <f t="shared" si="105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8">
        <f t="shared" si="105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8">
        <f t="shared" si="105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8">
        <f t="shared" si="105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8">
        <f t="shared" si="105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8">
        <f t="shared" si="105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8">
        <f t="shared" si="105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8">
        <f t="shared" si="105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8">
        <f t="shared" si="105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8">
        <f t="shared" si="105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8">
        <f t="shared" si="105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8">
        <f t="shared" si="105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8">
        <f t="shared" si="105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8">
        <f t="shared" si="105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8">
        <f t="shared" si="105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8">
        <f t="shared" si="105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8">
        <f t="shared" ref="N6723:N6786" si="106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8">
        <f t="shared" si="106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8">
        <f t="shared" si="106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8">
        <f t="shared" si="106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8">
        <f t="shared" si="106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8">
        <f t="shared" si="106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8">
        <f t="shared" si="106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8">
        <f t="shared" si="106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8">
        <f t="shared" si="106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8">
        <f t="shared" si="106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8">
        <f t="shared" si="106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8">
        <f t="shared" si="106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8">
        <f t="shared" si="106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8">
        <f t="shared" si="106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8">
        <f t="shared" si="106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8">
        <f t="shared" si="106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8">
        <f t="shared" si="106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8">
        <f t="shared" si="106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8">
        <f t="shared" si="106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8">
        <f t="shared" si="106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8">
        <f t="shared" si="106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8">
        <f t="shared" si="106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8">
        <f t="shared" si="106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8">
        <f t="shared" si="106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8">
        <f t="shared" si="106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8">
        <f t="shared" si="106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8">
        <f t="shared" si="106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8">
        <f t="shared" si="106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8">
        <f t="shared" si="106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8">
        <f t="shared" si="106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8">
        <f t="shared" si="106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8">
        <f t="shared" si="106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8">
        <f t="shared" si="106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8">
        <f t="shared" si="106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8">
        <f t="shared" si="106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8">
        <f t="shared" si="106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8">
        <f t="shared" si="106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8">
        <f t="shared" si="106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8">
        <f t="shared" si="106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8">
        <f t="shared" si="106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8">
        <f t="shared" si="106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8">
        <f t="shared" si="106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8">
        <f t="shared" si="106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8">
        <f t="shared" si="106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8">
        <f t="shared" si="106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8">
        <f t="shared" si="106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8">
        <f t="shared" si="106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8">
        <f t="shared" si="106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8">
        <f t="shared" si="106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8">
        <f t="shared" si="106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8">
        <f t="shared" si="106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8">
        <f t="shared" si="106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8">
        <f t="shared" si="106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8">
        <f t="shared" si="106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8">
        <f t="shared" si="106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8">
        <f t="shared" si="106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8">
        <f t="shared" si="106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8">
        <f t="shared" si="106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8">
        <f t="shared" si="106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8">
        <f t="shared" si="106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8">
        <f t="shared" si="106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8">
        <f t="shared" si="106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8">
        <f t="shared" si="106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8">
        <f t="shared" si="106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8">
        <f t="shared" ref="N6787:N6850" si="107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8">
        <f t="shared" si="107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8">
        <f t="shared" si="107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8">
        <f t="shared" si="107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8">
        <f t="shared" si="107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8">
        <f t="shared" si="107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8">
        <f t="shared" si="107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8">
        <f t="shared" si="107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8">
        <f t="shared" si="107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8">
        <f t="shared" si="107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8">
        <f t="shared" si="107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8">
        <f t="shared" si="107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8">
        <f t="shared" si="107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8">
        <f t="shared" si="107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8">
        <f t="shared" si="107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8">
        <f t="shared" si="107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8">
        <f t="shared" si="107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8">
        <f t="shared" si="107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8">
        <f t="shared" si="107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8">
        <f t="shared" si="107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8">
        <f t="shared" si="107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8">
        <f t="shared" si="107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8">
        <f t="shared" si="107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8">
        <f t="shared" si="107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8">
        <f t="shared" si="107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8">
        <f t="shared" si="107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8">
        <f t="shared" si="107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8">
        <f t="shared" si="107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8">
        <f t="shared" si="107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8">
        <f t="shared" si="107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8">
        <f t="shared" si="107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8">
        <f t="shared" si="107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8">
        <f t="shared" si="107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8">
        <f t="shared" si="107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8">
        <f t="shared" si="107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8">
        <f t="shared" si="107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8">
        <f t="shared" si="107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8">
        <f t="shared" si="107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8">
        <f t="shared" si="107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8">
        <f t="shared" si="107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8">
        <f t="shared" si="107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8">
        <f t="shared" si="107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8">
        <f t="shared" si="107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8">
        <f t="shared" si="107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8">
        <f t="shared" si="107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8">
        <f t="shared" si="107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8">
        <f t="shared" si="107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8">
        <f t="shared" si="107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8">
        <f t="shared" si="107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8">
        <f t="shared" si="107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8">
        <f t="shared" si="107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8">
        <f t="shared" si="107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8">
        <f t="shared" si="107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8">
        <f t="shared" si="107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8">
        <f t="shared" si="107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8">
        <f t="shared" si="107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8">
        <f t="shared" si="107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8">
        <f t="shared" si="107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8">
        <f t="shared" si="107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8">
        <f t="shared" si="107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8">
        <f t="shared" si="107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8">
        <f t="shared" si="107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8">
        <f t="shared" si="107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8">
        <f t="shared" si="107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8">
        <f t="shared" ref="N6851:N6914" si="108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8">
        <f t="shared" si="108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8">
        <f t="shared" si="108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8">
        <f t="shared" si="108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8">
        <f t="shared" si="108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8">
        <f t="shared" si="108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8">
        <f t="shared" si="108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8">
        <f t="shared" si="108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8">
        <f t="shared" si="108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8">
        <f t="shared" si="108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8">
        <f t="shared" si="108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8">
        <f t="shared" si="108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8">
        <f t="shared" si="108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8">
        <f t="shared" si="108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8">
        <f t="shared" si="108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8">
        <f t="shared" si="108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8">
        <f t="shared" si="108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8">
        <f t="shared" si="108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8">
        <f t="shared" si="108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8">
        <f t="shared" si="108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8">
        <f t="shared" si="108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8">
        <f t="shared" si="108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8">
        <f t="shared" si="108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8">
        <f t="shared" si="108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8">
        <f t="shared" si="108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8">
        <f t="shared" si="108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8">
        <f t="shared" si="108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8">
        <f t="shared" si="108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8">
        <f t="shared" si="108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8">
        <f t="shared" si="108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8">
        <f t="shared" si="108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8">
        <f t="shared" si="108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8">
        <f t="shared" si="108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8">
        <f t="shared" si="108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8">
        <f t="shared" si="108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8">
        <f t="shared" si="108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8">
        <f t="shared" si="108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8">
        <f t="shared" si="108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8">
        <f t="shared" si="108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8">
        <f t="shared" si="108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8">
        <f t="shared" si="108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8">
        <f t="shared" si="108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8">
        <f t="shared" si="108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8">
        <f t="shared" si="108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8">
        <f t="shared" si="108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8">
        <f t="shared" si="108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8">
        <f t="shared" si="108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8">
        <f t="shared" si="108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8">
        <f t="shared" si="108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8">
        <f t="shared" si="108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8">
        <f t="shared" si="108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8">
        <f t="shared" si="108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8">
        <f t="shared" si="108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8">
        <f t="shared" si="108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8">
        <f t="shared" si="108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8">
        <f t="shared" si="108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8">
        <f t="shared" si="108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8">
        <f t="shared" si="108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8">
        <f t="shared" si="108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8">
        <f t="shared" si="108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8">
        <f t="shared" si="108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8">
        <f t="shared" si="108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8">
        <f t="shared" si="108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8">
        <f t="shared" si="108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8">
        <f t="shared" ref="N6915:N6978" si="109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8">
        <f t="shared" si="109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8">
        <f t="shared" si="109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8">
        <f t="shared" si="109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8">
        <f t="shared" si="109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8">
        <f t="shared" si="109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8">
        <f t="shared" si="109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8">
        <f t="shared" si="109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8">
        <f t="shared" si="109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8">
        <f t="shared" si="109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8">
        <f t="shared" si="109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8">
        <f t="shared" si="109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8">
        <f t="shared" si="109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8">
        <f t="shared" si="109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8">
        <f t="shared" si="109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8">
        <f t="shared" si="109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8">
        <f t="shared" si="109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8">
        <f t="shared" si="109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8">
        <f t="shared" si="109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8">
        <f t="shared" si="109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8">
        <f t="shared" si="109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8">
        <f t="shared" si="109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8">
        <f t="shared" si="109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8">
        <f t="shared" si="109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8">
        <f t="shared" si="109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8">
        <f t="shared" si="109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8">
        <f t="shared" si="109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8">
        <f t="shared" si="109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8">
        <f t="shared" si="109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8">
        <f t="shared" si="109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8">
        <f t="shared" si="109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8">
        <f t="shared" si="109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8">
        <f t="shared" si="109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8">
        <f t="shared" si="109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8">
        <f t="shared" si="109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8">
        <f t="shared" si="109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8">
        <f t="shared" si="109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8">
        <f t="shared" si="109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8">
        <f t="shared" si="109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8">
        <f t="shared" si="109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8">
        <f t="shared" si="109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8">
        <f t="shared" si="109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8">
        <f t="shared" si="109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8">
        <f t="shared" si="109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8">
        <f t="shared" si="109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8">
        <f t="shared" si="109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8">
        <f t="shared" si="109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8">
        <f t="shared" si="109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8">
        <f t="shared" si="109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8">
        <f t="shared" si="109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8">
        <f t="shared" si="109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8">
        <f t="shared" si="109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8">
        <f t="shared" si="109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8">
        <f t="shared" si="109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8">
        <f t="shared" si="109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8">
        <f t="shared" si="109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8">
        <f t="shared" si="109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8">
        <f t="shared" si="109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8">
        <f t="shared" si="109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8">
        <f t="shared" si="109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8">
        <f t="shared" si="109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8">
        <f t="shared" si="109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8">
        <f t="shared" si="109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8">
        <f t="shared" si="109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8">
        <f t="shared" ref="N6979:N7042" si="110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8">
        <f t="shared" si="110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8">
        <f t="shared" si="110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8">
        <f t="shared" si="110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8">
        <f t="shared" si="110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8">
        <f t="shared" si="110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8">
        <f t="shared" si="110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8">
        <f t="shared" si="110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8">
        <f t="shared" si="110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8">
        <f t="shared" si="110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8">
        <f t="shared" si="110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8">
        <f t="shared" si="110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8">
        <f t="shared" si="110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8">
        <f t="shared" si="110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8">
        <f t="shared" si="110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8">
        <f t="shared" si="110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8">
        <f t="shared" si="110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8">
        <f t="shared" si="110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8">
        <f t="shared" si="110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8">
        <f t="shared" si="110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8">
        <f t="shared" si="110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8">
        <f t="shared" si="110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8">
        <f t="shared" si="110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8">
        <f t="shared" si="110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8">
        <f t="shared" si="110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8">
        <f t="shared" si="110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8">
        <f t="shared" si="110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8">
        <f t="shared" si="110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8">
        <f t="shared" si="110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8">
        <f t="shared" si="110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8">
        <f t="shared" si="110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8">
        <f t="shared" si="110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8">
        <f t="shared" si="110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8">
        <f t="shared" si="110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8">
        <f t="shared" si="110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8">
        <f t="shared" si="110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8">
        <f t="shared" si="110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8">
        <f t="shared" si="110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8">
        <f t="shared" si="110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8">
        <f t="shared" si="110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8">
        <f t="shared" si="110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8">
        <f t="shared" si="110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8">
        <f t="shared" si="110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8">
        <f t="shared" si="110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8">
        <f t="shared" si="110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8">
        <f t="shared" si="110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8">
        <f t="shared" si="110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8">
        <f t="shared" si="110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8">
        <f t="shared" si="110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8">
        <f t="shared" si="110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8">
        <f t="shared" si="110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8">
        <f t="shared" si="110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8">
        <f t="shared" si="110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8">
        <f t="shared" si="110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8">
        <f t="shared" si="110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8">
        <f t="shared" si="110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8">
        <f t="shared" si="110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8">
        <f t="shared" si="110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8">
        <f t="shared" si="110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8">
        <f t="shared" si="110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8">
        <f t="shared" si="110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8">
        <f t="shared" si="110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8">
        <f t="shared" si="110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8">
        <f t="shared" si="110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8">
        <f t="shared" ref="N7043:N7106" si="11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8">
        <f t="shared" si="11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8">
        <f t="shared" si="11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8">
        <f t="shared" si="11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8">
        <f t="shared" si="11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8">
        <f t="shared" si="11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8">
        <f t="shared" si="11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8">
        <f t="shared" si="11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8">
        <f t="shared" si="11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8">
        <f t="shared" si="11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8">
        <f t="shared" si="11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8">
        <f t="shared" si="11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8">
        <f t="shared" si="11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8">
        <f t="shared" si="11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8">
        <f t="shared" si="11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8">
        <f t="shared" si="11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8">
        <f t="shared" si="11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8">
        <f t="shared" si="11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8">
        <f t="shared" si="11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8">
        <f t="shared" si="11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8">
        <f t="shared" si="11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8">
        <f t="shared" si="11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8">
        <f t="shared" si="11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8">
        <f t="shared" si="11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8">
        <f t="shared" si="11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8">
        <f t="shared" si="11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8">
        <f t="shared" si="11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8">
        <f t="shared" si="11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8">
        <f t="shared" si="11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8">
        <f t="shared" si="11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8">
        <f t="shared" si="11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8">
        <f t="shared" si="11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8">
        <f t="shared" si="11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8">
        <f t="shared" si="11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8">
        <f t="shared" si="11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8">
        <f t="shared" si="11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8">
        <f t="shared" si="11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8">
        <f t="shared" si="11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8">
        <f t="shared" si="11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8">
        <f t="shared" si="11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8">
        <f t="shared" si="11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8">
        <f t="shared" si="11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8">
        <f t="shared" si="11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8">
        <f t="shared" si="11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8">
        <f t="shared" si="11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8">
        <f t="shared" si="11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8">
        <f t="shared" si="11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8">
        <f t="shared" si="11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8">
        <f t="shared" si="11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8">
        <f t="shared" si="11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8">
        <f t="shared" si="11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8">
        <f t="shared" si="11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8">
        <f t="shared" si="11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8">
        <f t="shared" si="11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8">
        <f t="shared" si="11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8">
        <f t="shared" si="11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8">
        <f t="shared" si="11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8">
        <f t="shared" si="11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8">
        <f t="shared" si="11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8">
        <f t="shared" si="11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8">
        <f t="shared" si="11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8">
        <f t="shared" si="11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8">
        <f t="shared" si="11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8">
        <f t="shared" si="11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8">
        <f t="shared" ref="N7107:N7170" si="112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8">
        <f t="shared" si="112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8">
        <f t="shared" si="112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8">
        <f t="shared" si="112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8">
        <f t="shared" si="112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8">
        <f t="shared" si="112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8">
        <f t="shared" si="112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8">
        <f t="shared" si="112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8">
        <f t="shared" si="112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8">
        <f t="shared" si="112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8">
        <f t="shared" si="112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8">
        <f t="shared" si="112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8">
        <f t="shared" si="112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8">
        <f t="shared" si="112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8">
        <f t="shared" si="112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8">
        <f t="shared" si="112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8">
        <f t="shared" si="112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8">
        <f t="shared" si="112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8">
        <f t="shared" si="112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8">
        <f t="shared" si="112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8">
        <f t="shared" si="112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8">
        <f t="shared" si="112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8">
        <f t="shared" si="112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8">
        <f t="shared" si="112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8">
        <f t="shared" si="112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8">
        <f t="shared" si="112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8">
        <f t="shared" si="112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8">
        <f t="shared" si="112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8">
        <f t="shared" si="112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8">
        <f t="shared" si="112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8">
        <f t="shared" si="112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8">
        <f t="shared" si="112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8">
        <f t="shared" si="112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8">
        <f t="shared" si="112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8">
        <f t="shared" si="112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8">
        <f t="shared" si="112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8">
        <f t="shared" si="112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8">
        <f t="shared" si="112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8">
        <f t="shared" si="112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8">
        <f t="shared" si="112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8">
        <f t="shared" si="112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8">
        <f t="shared" si="112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8">
        <f t="shared" si="112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8">
        <f t="shared" si="112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8">
        <f t="shared" si="112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8">
        <f t="shared" si="112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8">
        <f t="shared" si="112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8">
        <f t="shared" si="112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8">
        <f t="shared" si="112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8">
        <f t="shared" si="112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8">
        <f t="shared" si="112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8">
        <f t="shared" si="112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8">
        <f t="shared" si="112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8">
        <f t="shared" si="112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8">
        <f t="shared" si="112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8">
        <f t="shared" si="112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8">
        <f t="shared" si="112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8">
        <f t="shared" si="112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8">
        <f t="shared" si="112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8">
        <f t="shared" si="112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8">
        <f t="shared" si="112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8">
        <f t="shared" si="112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8">
        <f t="shared" si="112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8">
        <f t="shared" si="112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8">
        <f t="shared" ref="N7171:N7234" si="113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8">
        <f t="shared" si="113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8">
        <f t="shared" si="113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8">
        <f t="shared" si="113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8">
        <f t="shared" si="113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8">
        <f t="shared" si="113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8">
        <f t="shared" si="113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8">
        <f t="shared" si="113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8">
        <f t="shared" si="113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8">
        <f t="shared" si="113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8">
        <f t="shared" si="113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8">
        <f t="shared" si="113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8">
        <f t="shared" si="113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8">
        <f t="shared" si="113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8">
        <f t="shared" si="113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8">
        <f t="shared" si="113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8">
        <f t="shared" si="113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8">
        <f t="shared" si="113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8">
        <f t="shared" si="113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8">
        <f t="shared" si="113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8">
        <f t="shared" si="113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8">
        <f t="shared" si="113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8">
        <f t="shared" si="113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8">
        <f t="shared" si="113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8">
        <f t="shared" si="113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8">
        <f t="shared" si="113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8">
        <f t="shared" si="113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8">
        <f t="shared" si="113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8">
        <f t="shared" si="113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8">
        <f t="shared" si="113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8">
        <f t="shared" si="113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8">
        <f t="shared" si="113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8">
        <f t="shared" si="113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8">
        <f t="shared" si="113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8">
        <f t="shared" si="113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8">
        <f t="shared" si="113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8">
        <f t="shared" si="113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8">
        <f t="shared" si="113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8">
        <f t="shared" si="113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8">
        <f t="shared" si="113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8">
        <f t="shared" si="113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8">
        <f t="shared" si="113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8">
        <f t="shared" si="113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8">
        <f t="shared" si="113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8">
        <f t="shared" si="113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8">
        <f t="shared" si="113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8">
        <f t="shared" si="113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8">
        <f t="shared" si="113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8">
        <f t="shared" si="113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8">
        <f t="shared" si="113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8">
        <f t="shared" si="113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8">
        <f t="shared" si="113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8">
        <f t="shared" si="113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8">
        <f t="shared" si="113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8">
        <f t="shared" si="113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8">
        <f t="shared" si="113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8">
        <f t="shared" si="113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8">
        <f t="shared" si="113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8">
        <f t="shared" si="113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8">
        <f t="shared" si="113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8">
        <f t="shared" si="113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8">
        <f t="shared" si="113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8">
        <f t="shared" si="113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8">
        <f t="shared" si="113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8">
        <f t="shared" ref="N7235:N7298" si="114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8">
        <f t="shared" si="114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8">
        <f t="shared" si="114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8">
        <f t="shared" si="114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8">
        <f t="shared" si="114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8">
        <f t="shared" si="114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8">
        <f t="shared" si="114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8">
        <f t="shared" si="114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8">
        <f t="shared" si="114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8">
        <f t="shared" si="114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8">
        <f t="shared" si="114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8">
        <f t="shared" si="114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8">
        <f t="shared" si="114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8">
        <f t="shared" si="114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8">
        <f t="shared" si="114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8">
        <f t="shared" si="114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8">
        <f t="shared" si="114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8">
        <f t="shared" si="114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8">
        <f t="shared" si="114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8">
        <f t="shared" si="114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8">
        <f t="shared" si="114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8">
        <f t="shared" si="114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8">
        <f t="shared" si="114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8">
        <f t="shared" si="114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8">
        <f t="shared" si="114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8">
        <f t="shared" si="114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8">
        <f t="shared" si="114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8">
        <f t="shared" si="114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8">
        <f t="shared" si="114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8">
        <f t="shared" si="114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8">
        <f t="shared" si="114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8">
        <f t="shared" si="114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8">
        <f t="shared" si="114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8">
        <f t="shared" si="114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8">
        <f t="shared" si="114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8">
        <f t="shared" si="114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8">
        <f t="shared" si="114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8">
        <f t="shared" si="114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8">
        <f t="shared" si="114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8">
        <f t="shared" si="114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8">
        <f t="shared" si="114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8">
        <f t="shared" si="114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8">
        <f t="shared" si="114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8">
        <f t="shared" si="114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8">
        <f t="shared" si="114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8">
        <f t="shared" si="114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8">
        <f t="shared" si="114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8">
        <f t="shared" si="114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8">
        <f t="shared" si="114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8">
        <f t="shared" si="114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8">
        <f t="shared" si="114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8">
        <f t="shared" si="114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8">
        <f t="shared" si="114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8">
        <f t="shared" si="114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8">
        <f t="shared" si="114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8">
        <f t="shared" si="114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8">
        <f t="shared" si="114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8">
        <f t="shared" si="114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8">
        <f t="shared" si="114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8">
        <f t="shared" si="114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8">
        <f t="shared" si="114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8">
        <f t="shared" si="114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8">
        <f t="shared" si="114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8">
        <f t="shared" si="114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8">
        <f t="shared" ref="N7299:N7362" si="115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8">
        <f t="shared" si="115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8">
        <f t="shared" si="115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8">
        <f t="shared" si="115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8">
        <f t="shared" si="115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8">
        <f t="shared" si="115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8">
        <f t="shared" si="115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8">
        <f t="shared" si="115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8">
        <f t="shared" si="115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8">
        <f t="shared" si="115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8">
        <f t="shared" si="115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8">
        <f t="shared" si="115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8">
        <f t="shared" si="115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8">
        <f t="shared" si="115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8">
        <f t="shared" si="115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8">
        <f t="shared" si="115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8">
        <f t="shared" si="115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8">
        <f t="shared" si="115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8">
        <f t="shared" si="115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8">
        <f t="shared" si="115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8">
        <f t="shared" si="115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8">
        <f t="shared" si="115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8">
        <f t="shared" si="115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8">
        <f t="shared" si="115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8">
        <f t="shared" si="115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8">
        <f t="shared" si="115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8">
        <f t="shared" si="115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8">
        <f t="shared" si="115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8">
        <f t="shared" si="115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8">
        <f t="shared" si="115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8">
        <f t="shared" si="115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8">
        <f t="shared" si="115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8">
        <f t="shared" si="115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8">
        <f t="shared" si="115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8">
        <f t="shared" si="115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8">
        <f t="shared" si="115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8">
        <f t="shared" si="115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8">
        <f t="shared" si="115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8">
        <f t="shared" si="115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8">
        <f t="shared" si="115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8">
        <f t="shared" si="115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8">
        <f t="shared" si="115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8">
        <f t="shared" si="115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8">
        <f t="shared" si="115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8">
        <f t="shared" si="115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8">
        <f t="shared" si="115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8">
        <f t="shared" si="115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8">
        <f t="shared" si="115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8">
        <f t="shared" si="115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8">
        <f t="shared" si="115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8">
        <f t="shared" si="115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8">
        <f t="shared" si="115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8">
        <f t="shared" si="115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8">
        <f t="shared" si="115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8">
        <f t="shared" si="115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8">
        <f t="shared" si="115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8">
        <f t="shared" si="115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8">
        <f t="shared" si="115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8">
        <f t="shared" si="115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8">
        <f t="shared" si="115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8">
        <f t="shared" si="115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8">
        <f t="shared" si="115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8">
        <f t="shared" si="115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8">
        <f t="shared" si="115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8">
        <f t="shared" ref="N7363:N7426" si="116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8">
        <f t="shared" si="116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8">
        <f t="shared" si="116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8">
        <f t="shared" si="116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8">
        <f t="shared" si="116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8">
        <f t="shared" si="116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8">
        <f t="shared" si="116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8">
        <f t="shared" si="116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8">
        <f t="shared" si="116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8">
        <f t="shared" si="116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8">
        <f t="shared" si="116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8">
        <f t="shared" si="116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8">
        <f t="shared" si="116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8">
        <f t="shared" si="116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8">
        <f t="shared" si="116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8">
        <f t="shared" si="116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8">
        <f t="shared" si="116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8">
        <f t="shared" si="116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8">
        <f t="shared" si="116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8">
        <f t="shared" si="116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8">
        <f t="shared" si="116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8">
        <f t="shared" si="116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8">
        <f t="shared" si="116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8">
        <f t="shared" si="116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8">
        <f t="shared" si="116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8">
        <f t="shared" si="116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8">
        <f t="shared" si="116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8">
        <f t="shared" si="116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8">
        <f t="shared" si="116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8">
        <f t="shared" si="116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8">
        <f t="shared" si="116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8">
        <f t="shared" si="116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8">
        <f t="shared" si="116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8">
        <f t="shared" si="116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8">
        <f t="shared" si="116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8">
        <f t="shared" si="116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8">
        <f t="shared" si="116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8">
        <f t="shared" si="116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8">
        <f t="shared" si="116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8">
        <f t="shared" si="116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8">
        <f t="shared" si="116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8">
        <f t="shared" si="116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8">
        <f t="shared" si="116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8">
        <f t="shared" si="116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8">
        <f t="shared" si="116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8">
        <f t="shared" si="116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8">
        <f t="shared" si="116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8">
        <f t="shared" si="116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8">
        <f t="shared" si="116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8">
        <f t="shared" si="116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8">
        <f t="shared" si="116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8">
        <f t="shared" si="116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8">
        <f t="shared" si="116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8">
        <f t="shared" si="116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8">
        <f t="shared" si="116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8">
        <f t="shared" si="116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8">
        <f t="shared" si="116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8">
        <f t="shared" si="116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8">
        <f t="shared" si="116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8">
        <f t="shared" si="116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8">
        <f t="shared" si="116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8">
        <f t="shared" si="116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8">
        <f t="shared" si="116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8">
        <f t="shared" si="116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8">
        <f t="shared" ref="N7427:N7490" si="117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8">
        <f t="shared" si="117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8">
        <f t="shared" si="117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8">
        <f t="shared" si="117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8">
        <f t="shared" si="117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8">
        <f t="shared" si="117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8">
        <f t="shared" si="117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8">
        <f t="shared" si="117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8">
        <f t="shared" si="117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8">
        <f t="shared" si="117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8">
        <f t="shared" si="117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8">
        <f t="shared" si="117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8">
        <f t="shared" si="117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8">
        <f t="shared" si="117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8">
        <f t="shared" si="117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8">
        <f t="shared" si="117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8">
        <f t="shared" si="117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8">
        <f t="shared" si="117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8">
        <f t="shared" si="117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8">
        <f t="shared" si="117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8">
        <f t="shared" si="117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8">
        <f t="shared" si="117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8">
        <f t="shared" si="117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8">
        <f t="shared" si="117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8">
        <f t="shared" si="117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8">
        <f t="shared" si="117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8">
        <f t="shared" si="117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8">
        <f t="shared" si="117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8">
        <f t="shared" si="117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8">
        <f t="shared" si="117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8">
        <f t="shared" si="117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8">
        <f t="shared" si="117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8">
        <f t="shared" si="117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8">
        <f t="shared" si="117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8">
        <f t="shared" si="117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8">
        <f t="shared" si="117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8">
        <f t="shared" si="117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8">
        <f t="shared" si="117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8">
        <f t="shared" si="117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8">
        <f t="shared" si="117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8">
        <f t="shared" si="117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8">
        <f t="shared" si="117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8">
        <f t="shared" si="117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8">
        <f t="shared" si="117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8">
        <f t="shared" si="117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8">
        <f t="shared" si="117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8">
        <f t="shared" si="117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8">
        <f t="shared" si="117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8">
        <f t="shared" si="117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8">
        <f t="shared" si="117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8">
        <f t="shared" si="117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8">
        <f t="shared" si="117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8">
        <f t="shared" si="117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8">
        <f t="shared" si="117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8">
        <f t="shared" si="117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8">
        <f t="shared" si="117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8">
        <f t="shared" si="117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8">
        <f t="shared" si="117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8">
        <f t="shared" si="117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8">
        <f t="shared" si="117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8">
        <f t="shared" si="117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8">
        <f t="shared" si="117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8">
        <f t="shared" si="117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8">
        <f t="shared" si="117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8">
        <f t="shared" ref="N7491:N7554" si="118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8">
        <f t="shared" si="118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8">
        <f t="shared" si="118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8">
        <f t="shared" si="118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8">
        <f t="shared" si="118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8">
        <f t="shared" si="118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8">
        <f t="shared" si="118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8">
        <f t="shared" si="118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8">
        <f t="shared" si="118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8">
        <f t="shared" si="118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8">
        <f t="shared" si="118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8">
        <f t="shared" si="118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8">
        <f t="shared" si="118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8">
        <f t="shared" si="118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8">
        <f t="shared" si="118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8">
        <f t="shared" si="118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8">
        <f t="shared" si="118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8">
        <f t="shared" si="118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8">
        <f t="shared" si="118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8">
        <f t="shared" si="118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8">
        <f t="shared" si="118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8">
        <f t="shared" si="118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8">
        <f t="shared" si="118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8">
        <f t="shared" si="118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8">
        <f t="shared" si="118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8">
        <f t="shared" si="118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8">
        <f t="shared" si="118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8">
        <f t="shared" si="118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8">
        <f t="shared" si="118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8">
        <f t="shared" si="118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8">
        <f t="shared" si="118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8">
        <f t="shared" si="118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8">
        <f t="shared" si="118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8">
        <f t="shared" si="118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8">
        <f t="shared" si="118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8">
        <f t="shared" si="118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8">
        <f t="shared" si="118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8">
        <f t="shared" si="118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8">
        <f t="shared" si="118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8">
        <f t="shared" si="118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8">
        <f t="shared" si="118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8">
        <f t="shared" si="118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8">
        <f t="shared" si="118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8">
        <f t="shared" si="118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8">
        <f t="shared" si="118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8">
        <f t="shared" si="118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8">
        <f t="shared" si="118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8">
        <f t="shared" si="118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8">
        <f t="shared" si="118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8">
        <f t="shared" si="118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8">
        <f t="shared" si="118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8">
        <f t="shared" si="118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8">
        <f t="shared" si="118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8">
        <f t="shared" si="118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8">
        <f t="shared" si="118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8">
        <f t="shared" si="118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8">
        <f t="shared" si="118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8">
        <f t="shared" si="118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8">
        <f t="shared" si="118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8">
        <f t="shared" si="118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8">
        <f t="shared" si="118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8">
        <f t="shared" si="118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8">
        <f t="shared" si="118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8">
        <f t="shared" si="118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8">
        <f t="shared" ref="N7555:N7618" si="119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8">
        <f t="shared" si="119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8">
        <f t="shared" si="119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8">
        <f t="shared" si="119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8">
        <f t="shared" si="119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8">
        <f t="shared" si="119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8">
        <f t="shared" si="119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8">
        <f t="shared" si="119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8">
        <f t="shared" si="119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8">
        <f t="shared" si="119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8">
        <f t="shared" si="119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8">
        <f t="shared" si="119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8">
        <f t="shared" si="119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8">
        <f t="shared" si="119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8">
        <f t="shared" si="119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8">
        <f t="shared" si="119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8">
        <f t="shared" si="119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8">
        <f t="shared" si="119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8">
        <f t="shared" si="119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8">
        <f t="shared" si="119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8">
        <f t="shared" si="119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8">
        <f t="shared" si="119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8">
        <f t="shared" si="119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8">
        <f t="shared" si="119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8">
        <f t="shared" si="119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8">
        <f t="shared" si="119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8">
        <f t="shared" si="119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8">
        <f t="shared" si="119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8">
        <f t="shared" si="119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8">
        <f t="shared" si="119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8">
        <f t="shared" si="119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8">
        <f t="shared" si="119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8">
        <f t="shared" si="119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8">
        <f t="shared" si="119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8">
        <f t="shared" si="119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8">
        <f t="shared" si="119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8">
        <f t="shared" si="119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8">
        <f t="shared" si="119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8">
        <f t="shared" si="119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8">
        <f t="shared" si="119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8">
        <f t="shared" si="119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8">
        <f t="shared" si="119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8">
        <f t="shared" si="119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8">
        <f t="shared" si="119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8">
        <f t="shared" si="119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8">
        <f t="shared" si="119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8">
        <f t="shared" si="119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8">
        <f t="shared" si="119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8">
        <f t="shared" si="119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8">
        <f t="shared" si="119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8">
        <f t="shared" si="119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8">
        <f t="shared" si="119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8">
        <f t="shared" si="119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8">
        <f t="shared" si="119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8">
        <f t="shared" si="119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8">
        <f t="shared" si="119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8">
        <f t="shared" si="119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8">
        <f t="shared" si="119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8">
        <f t="shared" si="119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8">
        <f t="shared" si="119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8">
        <f t="shared" si="119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8">
        <f t="shared" si="119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8">
        <f t="shared" si="119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8">
        <f t="shared" si="119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8">
        <f t="shared" ref="N7619:N7682" si="120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8">
        <f t="shared" si="120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8">
        <f t="shared" si="120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8">
        <f t="shared" si="120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8">
        <f t="shared" si="120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8">
        <f t="shared" si="120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8">
        <f t="shared" si="120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8">
        <f t="shared" si="120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8">
        <f t="shared" si="120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8">
        <f t="shared" si="120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8">
        <f t="shared" si="120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8">
        <f t="shared" si="120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8">
        <f t="shared" si="120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8">
        <f t="shared" si="120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8">
        <f t="shared" si="120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8">
        <f t="shared" si="120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8">
        <f t="shared" si="120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8">
        <f t="shared" si="120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8">
        <f t="shared" si="120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8">
        <f t="shared" si="120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8">
        <f t="shared" si="120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8">
        <f t="shared" si="120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8">
        <f t="shared" si="120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8">
        <f t="shared" si="120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8">
        <f t="shared" si="120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8">
        <f t="shared" si="120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8">
        <f t="shared" si="120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8">
        <f t="shared" si="120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8">
        <f t="shared" si="120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8">
        <f t="shared" si="120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8">
        <f t="shared" si="120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8">
        <f t="shared" si="120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8">
        <f t="shared" si="120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8">
        <f t="shared" si="120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8">
        <f t="shared" si="120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8">
        <f t="shared" si="120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8">
        <f t="shared" si="120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8">
        <f t="shared" si="120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8">
        <f t="shared" si="120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8">
        <f t="shared" si="120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8">
        <f t="shared" si="120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8">
        <f t="shared" si="120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8">
        <f t="shared" si="120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8">
        <f t="shared" si="120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8">
        <f t="shared" si="120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8">
        <f t="shared" si="120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8">
        <f t="shared" si="120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8">
        <f t="shared" si="120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8">
        <f t="shared" si="120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8">
        <f t="shared" si="120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8">
        <f t="shared" si="120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8">
        <f t="shared" si="120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8">
        <f t="shared" si="120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8">
        <f t="shared" si="120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8">
        <f t="shared" si="120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8">
        <f t="shared" si="120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8">
        <f t="shared" si="120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8">
        <f t="shared" si="120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8">
        <f t="shared" si="120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8">
        <f t="shared" si="120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8">
        <f t="shared" si="120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8">
        <f t="shared" si="120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8">
        <f t="shared" si="120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8">
        <f t="shared" si="120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8">
        <f t="shared" ref="N7683:N7746" si="12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8">
        <f t="shared" si="12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8">
        <f t="shared" si="12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8">
        <f t="shared" si="12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8">
        <f t="shared" si="12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8">
        <f t="shared" si="12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8">
        <f t="shared" si="12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8">
        <f t="shared" si="12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8">
        <f t="shared" si="12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8">
        <f t="shared" si="12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8">
        <f t="shared" si="12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8">
        <f t="shared" si="12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8">
        <f t="shared" si="12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8">
        <f t="shared" si="12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8">
        <f t="shared" si="12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8">
        <f t="shared" si="12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8">
        <f t="shared" si="12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8">
        <f t="shared" si="12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8">
        <f t="shared" si="12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8">
        <f t="shared" si="12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8">
        <f t="shared" si="12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8">
        <f t="shared" si="12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8">
        <f t="shared" si="12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8">
        <f t="shared" si="12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8">
        <f t="shared" si="12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8">
        <f t="shared" si="12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8">
        <f t="shared" si="12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8">
        <f t="shared" si="12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8">
        <f t="shared" si="12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8">
        <f t="shared" si="12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8">
        <f t="shared" si="12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8">
        <f t="shared" si="12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8">
        <f t="shared" si="12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8">
        <f t="shared" si="12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8">
        <f t="shared" si="12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8">
        <f t="shared" si="12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8">
        <f t="shared" si="12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8">
        <f t="shared" si="12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8">
        <f t="shared" si="12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8">
        <f t="shared" si="12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8">
        <f t="shared" si="12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8">
        <f t="shared" si="12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8">
        <f t="shared" si="12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8">
        <f t="shared" si="12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8">
        <f t="shared" si="12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8">
        <f t="shared" si="12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8">
        <f t="shared" si="12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8">
        <f t="shared" si="12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8">
        <f t="shared" si="12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8">
        <f t="shared" si="12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8">
        <f t="shared" si="12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8">
        <f t="shared" si="12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8">
        <f t="shared" si="12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8">
        <f t="shared" si="12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8">
        <f t="shared" si="12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8">
        <f t="shared" si="12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8">
        <f t="shared" si="12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8">
        <f t="shared" si="12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8">
        <f t="shared" si="12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8">
        <f t="shared" si="12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8">
        <f t="shared" si="12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8">
        <f t="shared" si="12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8">
        <f t="shared" si="12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8">
        <f t="shared" si="12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8">
        <f t="shared" ref="N7747:N7810" si="122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8">
        <f t="shared" si="122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8">
        <f t="shared" si="122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8">
        <f t="shared" si="122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8">
        <f t="shared" si="122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8">
        <f t="shared" si="122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8">
        <f t="shared" si="122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8">
        <f t="shared" si="122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8">
        <f t="shared" si="122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8">
        <f t="shared" si="122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8">
        <f t="shared" si="122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8">
        <f t="shared" si="122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8">
        <f t="shared" si="122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8">
        <f t="shared" si="122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8">
        <f t="shared" si="122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8">
        <f t="shared" si="122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8">
        <f t="shared" si="122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8">
        <f t="shared" si="122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8">
        <f t="shared" si="122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8">
        <f t="shared" si="122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8">
        <f t="shared" si="122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8">
        <f t="shared" si="122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8">
        <f t="shared" si="122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8">
        <f t="shared" si="122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8">
        <f t="shared" si="122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8">
        <f t="shared" si="122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8">
        <f t="shared" si="122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8">
        <f t="shared" si="122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8">
        <f t="shared" si="122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8">
        <f t="shared" si="122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8">
        <f t="shared" si="122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8">
        <f t="shared" si="122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8">
        <f t="shared" si="122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8">
        <f t="shared" si="122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8">
        <f t="shared" si="122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8">
        <f t="shared" si="122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8">
        <f t="shared" si="122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8">
        <f t="shared" si="122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8">
        <f t="shared" si="122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8">
        <f t="shared" si="122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8">
        <f t="shared" si="122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8">
        <f t="shared" si="122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8">
        <f t="shared" si="122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8">
        <f t="shared" si="122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8">
        <f t="shared" si="122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8">
        <f t="shared" si="122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8">
        <f t="shared" si="122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8">
        <f t="shared" si="122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8">
        <f t="shared" si="122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8">
        <f t="shared" si="122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8">
        <f t="shared" si="122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8">
        <f t="shared" si="122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8">
        <f t="shared" si="122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8">
        <f t="shared" si="122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8">
        <f t="shared" si="122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8">
        <f t="shared" si="122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8">
        <f t="shared" si="122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8">
        <f t="shared" si="122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8">
        <f t="shared" si="122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8">
        <f t="shared" si="122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8">
        <f t="shared" si="122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8">
        <f t="shared" si="122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8">
        <f t="shared" si="122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8">
        <f t="shared" si="122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8">
        <f t="shared" ref="N7811:N7874" si="123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8">
        <f t="shared" si="123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8">
        <f t="shared" si="123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8">
        <f t="shared" si="123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8">
        <f t="shared" si="123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8">
        <f t="shared" si="123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8">
        <f t="shared" si="123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8">
        <f t="shared" si="123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8">
        <f t="shared" si="123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8">
        <f t="shared" si="123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8">
        <f t="shared" si="123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8">
        <f t="shared" si="123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8">
        <f t="shared" si="123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8">
        <f t="shared" si="123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8">
        <f t="shared" si="123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8">
        <f t="shared" si="123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8">
        <f t="shared" si="123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8">
        <f t="shared" si="123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8">
        <f t="shared" si="123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8">
        <f t="shared" si="123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8">
        <f t="shared" si="123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8">
        <f t="shared" si="123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8">
        <f t="shared" si="123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8">
        <f t="shared" si="123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8">
        <f t="shared" si="123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8">
        <f t="shared" si="123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8">
        <f t="shared" si="123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8">
        <f t="shared" si="123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8">
        <f t="shared" si="123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8">
        <f t="shared" si="123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8">
        <f t="shared" si="123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8">
        <f t="shared" si="123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8">
        <f t="shared" si="123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8">
        <f t="shared" si="123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8">
        <f t="shared" si="123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8">
        <f t="shared" si="123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8">
        <f t="shared" si="123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8">
        <f t="shared" si="123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8">
        <f t="shared" si="123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8">
        <f t="shared" si="123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8">
        <f t="shared" si="123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8">
        <f t="shared" si="123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8">
        <f t="shared" si="123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8">
        <f t="shared" si="123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8">
        <f t="shared" si="123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8">
        <f t="shared" si="123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8">
        <f t="shared" si="123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8">
        <f t="shared" si="123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8">
        <f t="shared" si="123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8">
        <f t="shared" si="123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8">
        <f t="shared" si="123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8">
        <f t="shared" si="123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8">
        <f t="shared" si="123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8">
        <f t="shared" si="123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8">
        <f t="shared" si="123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8">
        <f t="shared" si="123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8">
        <f t="shared" si="123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8">
        <f t="shared" si="123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8">
        <f t="shared" si="123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8">
        <f t="shared" si="123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8">
        <f t="shared" si="123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8">
        <f t="shared" si="123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8">
        <f t="shared" si="123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8">
        <f t="shared" si="123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8">
        <f t="shared" ref="N7875:N7938" si="124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8">
        <f t="shared" si="124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8">
        <f t="shared" si="124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8">
        <f t="shared" si="124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8">
        <f t="shared" si="124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8">
        <f t="shared" si="124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8">
        <f t="shared" si="124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8">
        <f t="shared" si="124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8">
        <f t="shared" si="124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8">
        <f t="shared" si="124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8">
        <f t="shared" si="124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8">
        <f t="shared" si="124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8">
        <f t="shared" si="124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8">
        <f t="shared" si="124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8">
        <f t="shared" si="124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8">
        <f t="shared" si="124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8">
        <f t="shared" si="124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8">
        <f t="shared" si="124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8">
        <f t="shared" si="124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8">
        <f t="shared" si="124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8">
        <f t="shared" si="124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8">
        <f t="shared" si="124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8">
        <f t="shared" si="124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8">
        <f t="shared" si="124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8">
        <f t="shared" si="124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8">
        <f t="shared" si="124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8">
        <f t="shared" si="124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8">
        <f t="shared" si="124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8">
        <f t="shared" si="124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8">
        <f t="shared" si="124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8">
        <f t="shared" si="124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8">
        <f t="shared" si="124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8">
        <f t="shared" si="124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8">
        <f t="shared" si="124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8">
        <f t="shared" si="124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8">
        <f t="shared" si="124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8">
        <f t="shared" si="124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8">
        <f t="shared" si="124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8">
        <f t="shared" si="124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8">
        <f t="shared" si="124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8">
        <f t="shared" si="124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8">
        <f t="shared" si="124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8">
        <f t="shared" si="124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8">
        <f t="shared" si="124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8">
        <f t="shared" si="124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8">
        <f t="shared" si="124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8">
        <f t="shared" si="124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8">
        <f t="shared" si="124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8">
        <f t="shared" si="124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8">
        <f t="shared" si="124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8">
        <f t="shared" si="124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8">
        <f t="shared" si="124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8">
        <f t="shared" si="124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8">
        <f t="shared" si="124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8">
        <f t="shared" si="124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8">
        <f t="shared" si="124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8">
        <f t="shared" si="124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8">
        <f t="shared" si="124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8">
        <f t="shared" si="124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8">
        <f t="shared" si="124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8">
        <f t="shared" si="124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8">
        <f t="shared" si="124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8">
        <f t="shared" si="124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8">
        <f t="shared" si="124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8">
        <f t="shared" ref="N7939:N8002" si="125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8">
        <f t="shared" si="125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8">
        <f t="shared" si="125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8">
        <f t="shared" si="125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8">
        <f t="shared" si="125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8">
        <f t="shared" si="125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8">
        <f t="shared" si="125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8">
        <f t="shared" si="125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8">
        <f t="shared" si="125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8">
        <f t="shared" si="125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8">
        <f t="shared" si="125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8">
        <f t="shared" si="125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8">
        <f t="shared" si="125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8">
        <f t="shared" si="125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8">
        <f t="shared" si="125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8">
        <f t="shared" si="125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8">
        <f t="shared" si="125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8">
        <f t="shared" si="125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8">
        <f t="shared" si="125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8">
        <f t="shared" si="125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8">
        <f t="shared" si="125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8">
        <f t="shared" si="125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8">
        <f t="shared" si="125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8">
        <f t="shared" si="125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8">
        <f t="shared" si="125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8">
        <f t="shared" si="125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8">
        <f t="shared" si="125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8">
        <f t="shared" si="125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8">
        <f t="shared" si="125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8">
        <f t="shared" si="125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8">
        <f t="shared" si="125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8">
        <f t="shared" si="125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8">
        <f t="shared" si="125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8">
        <f t="shared" si="125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8">
        <f t="shared" si="125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8">
        <f t="shared" si="125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8">
        <f t="shared" si="125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8">
        <f t="shared" si="125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8">
        <f t="shared" si="125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8">
        <f t="shared" si="125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8">
        <f t="shared" si="125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8">
        <f t="shared" si="125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8">
        <f t="shared" si="125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8">
        <f t="shared" si="125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8">
        <f t="shared" si="125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8">
        <f t="shared" si="125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8">
        <f t="shared" si="125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8">
        <f t="shared" si="125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8">
        <f t="shared" si="125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8">
        <f t="shared" si="125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8">
        <f t="shared" si="125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8">
        <f t="shared" si="125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8">
        <f t="shared" si="125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8">
        <f t="shared" si="125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8">
        <f t="shared" si="125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8">
        <f t="shared" si="125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8">
        <f t="shared" si="125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8">
        <f t="shared" si="125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8">
        <f t="shared" si="125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8">
        <f t="shared" si="125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8">
        <f t="shared" si="125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8">
        <f t="shared" si="125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8">
        <f t="shared" si="125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8">
        <f t="shared" si="125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8">
        <f t="shared" ref="N8003:N8066" si="126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8">
        <f t="shared" si="126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8">
        <f t="shared" si="126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8">
        <f t="shared" si="126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8">
        <f t="shared" si="126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8">
        <f t="shared" si="126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8">
        <f t="shared" si="126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8">
        <f t="shared" si="126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8">
        <f t="shared" si="126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8">
        <f t="shared" si="126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8">
        <f t="shared" si="126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8">
        <f t="shared" si="126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8">
        <f t="shared" si="126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8">
        <f t="shared" si="126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8">
        <f t="shared" si="126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8">
        <f t="shared" si="126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8">
        <f t="shared" si="126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8">
        <f t="shared" si="126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8">
        <f t="shared" si="126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8">
        <f t="shared" si="126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8">
        <f t="shared" si="126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8">
        <f t="shared" si="126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8">
        <f t="shared" si="126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8">
        <f t="shared" si="126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8">
        <f t="shared" si="126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8">
        <f t="shared" si="126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8">
        <f t="shared" si="126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8">
        <f t="shared" si="126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8">
        <f t="shared" si="126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8">
        <f t="shared" si="126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8">
        <f t="shared" si="126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8">
        <f t="shared" si="126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8">
        <f t="shared" si="126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8">
        <f t="shared" si="126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8">
        <f t="shared" si="126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8">
        <f t="shared" si="126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8">
        <f t="shared" si="126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8">
        <f t="shared" si="126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8">
        <f t="shared" si="126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8">
        <f t="shared" si="126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8">
        <f t="shared" si="126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8">
        <f t="shared" si="126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8">
        <f t="shared" si="126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8">
        <f t="shared" si="126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8">
        <f t="shared" si="126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8">
        <f t="shared" si="126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8">
        <f t="shared" si="126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8">
        <f t="shared" si="126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8">
        <f t="shared" si="126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8">
        <f t="shared" si="126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8">
        <f t="shared" si="126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8">
        <f t="shared" si="126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8">
        <f t="shared" si="126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8">
        <f t="shared" si="126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8">
        <f t="shared" si="126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8">
        <f t="shared" si="126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8">
        <f t="shared" si="126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8">
        <f t="shared" si="126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8">
        <f t="shared" si="126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8">
        <f t="shared" si="126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8">
        <f t="shared" si="126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8">
        <f t="shared" si="126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8">
        <f t="shared" si="126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8">
        <f t="shared" si="126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8">
        <f t="shared" ref="N8067:N8130" si="127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8">
        <f t="shared" si="127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8">
        <f t="shared" si="127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8">
        <f t="shared" si="127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8">
        <f t="shared" si="127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8">
        <f t="shared" si="127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8">
        <f t="shared" si="127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8">
        <f t="shared" si="127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8">
        <f t="shared" si="127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8">
        <f t="shared" si="127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8">
        <f t="shared" si="127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8">
        <f t="shared" si="127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8">
        <f t="shared" si="127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8">
        <f t="shared" si="127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8">
        <f t="shared" si="127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8">
        <f t="shared" si="127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8">
        <f t="shared" si="127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8">
        <f t="shared" si="127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8">
        <f t="shared" si="127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8">
        <f t="shared" si="127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8">
        <f t="shared" si="127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8">
        <f t="shared" si="127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8">
        <f t="shared" si="127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8">
        <f t="shared" si="127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8">
        <f t="shared" si="127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8">
        <f t="shared" si="127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8">
        <f t="shared" si="127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8">
        <f t="shared" si="127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8">
        <f t="shared" si="127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8">
        <f t="shared" si="127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8">
        <f t="shared" si="127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8">
        <f t="shared" si="127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8">
        <f t="shared" si="127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8">
        <f t="shared" si="127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8">
        <f t="shared" si="127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8">
        <f t="shared" si="127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8">
        <f t="shared" si="127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8">
        <f t="shared" si="127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8">
        <f t="shared" si="127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8">
        <f t="shared" si="127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8">
        <f t="shared" si="127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8">
        <f t="shared" si="127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8">
        <f t="shared" si="127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8">
        <f t="shared" si="127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8">
        <f t="shared" si="127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8">
        <f t="shared" si="127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8">
        <f t="shared" si="127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8">
        <f t="shared" si="127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8">
        <f t="shared" si="127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8">
        <f t="shared" si="127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8">
        <f t="shared" si="127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8">
        <f t="shared" si="127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8">
        <f t="shared" si="127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8">
        <f t="shared" si="127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8">
        <f t="shared" si="127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8">
        <f t="shared" si="127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8">
        <f t="shared" si="127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8">
        <f t="shared" si="127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8">
        <f t="shared" si="127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8">
        <f t="shared" si="127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8">
        <f t="shared" si="127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8">
        <f t="shared" si="127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8">
        <f t="shared" si="127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8">
        <f t="shared" si="127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8">
        <f t="shared" ref="N8131:N8194" si="128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8">
        <f t="shared" si="128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8">
        <f t="shared" si="128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8">
        <f t="shared" si="128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8">
        <f t="shared" si="128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8">
        <f t="shared" si="128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8">
        <f t="shared" si="128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8">
        <f t="shared" si="128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8">
        <f t="shared" si="128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8">
        <f t="shared" si="128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8">
        <f t="shared" si="128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8">
        <f t="shared" si="128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8">
        <f t="shared" si="128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8">
        <f t="shared" si="128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8">
        <f t="shared" si="128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8">
        <f t="shared" si="128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8">
        <f t="shared" si="128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8">
        <f t="shared" si="128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8">
        <f t="shared" si="128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8">
        <f t="shared" si="128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8">
        <f t="shared" si="128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8">
        <f t="shared" si="128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8">
        <f t="shared" si="128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8">
        <f t="shared" si="128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8">
        <f t="shared" si="128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8">
        <f t="shared" si="128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8">
        <f t="shared" si="128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8">
        <f t="shared" si="128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8">
        <f t="shared" si="128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8">
        <f t="shared" si="128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8">
        <f t="shared" si="128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8">
        <f t="shared" si="128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8">
        <f t="shared" si="128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8">
        <f t="shared" si="128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8">
        <f t="shared" si="128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8">
        <f t="shared" si="128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8">
        <f t="shared" si="128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8">
        <f t="shared" si="128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8">
        <f t="shared" si="128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8">
        <f t="shared" si="128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8">
        <f t="shared" si="128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8">
        <f t="shared" si="128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8">
        <f t="shared" si="128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8">
        <f t="shared" si="128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8">
        <f t="shared" si="128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8">
        <f t="shared" si="128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8">
        <f t="shared" si="128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8">
        <f t="shared" si="128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8">
        <f t="shared" si="128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8">
        <f t="shared" si="128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8">
        <f t="shared" si="128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8">
        <f t="shared" si="128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8">
        <f t="shared" si="128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8">
        <f t="shared" si="128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8">
        <f t="shared" si="128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8">
        <f t="shared" si="128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8">
        <f t="shared" si="128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8">
        <f t="shared" si="128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8">
        <f t="shared" si="128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8">
        <f t="shared" si="128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8">
        <f t="shared" si="128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8">
        <f t="shared" si="128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8">
        <f t="shared" si="128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8">
        <f t="shared" si="128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8">
        <f t="shared" ref="N8195:N8258" si="129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8">
        <f t="shared" si="129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8">
        <f t="shared" si="129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8">
        <f t="shared" si="129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8">
        <f t="shared" si="129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8">
        <f t="shared" si="129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8">
        <f t="shared" si="129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8">
        <f t="shared" si="129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8">
        <f t="shared" si="129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8">
        <f t="shared" si="129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8">
        <f t="shared" si="129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8">
        <f t="shared" si="129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8">
        <f t="shared" si="129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8">
        <f t="shared" si="129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8">
        <f t="shared" si="129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8">
        <f t="shared" si="129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8">
        <f t="shared" si="129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8">
        <f t="shared" si="129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8">
        <f t="shared" si="129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8">
        <f t="shared" si="129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8">
        <f t="shared" si="129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8">
        <f t="shared" si="129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8">
        <f t="shared" si="129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8">
        <f t="shared" si="129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8">
        <f t="shared" si="129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8">
        <f t="shared" si="129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8">
        <f t="shared" si="129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8">
        <f t="shared" si="129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8">
        <f t="shared" si="129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8">
        <f t="shared" si="129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8">
        <f t="shared" si="129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8">
        <f t="shared" si="129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8">
        <f t="shared" si="129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8">
        <f t="shared" si="129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8">
        <f t="shared" si="129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8">
        <f t="shared" si="129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8">
        <f t="shared" si="129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8">
        <f t="shared" si="129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8">
        <f t="shared" si="129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8">
        <f t="shared" si="129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8">
        <f t="shared" si="129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8">
        <f t="shared" si="129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8">
        <f t="shared" si="129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8">
        <f t="shared" si="129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8">
        <f t="shared" si="129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8">
        <f t="shared" si="129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8">
        <f t="shared" si="129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8">
        <f t="shared" si="129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8">
        <f t="shared" si="129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8">
        <f t="shared" si="129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8">
        <f t="shared" si="129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8">
        <f t="shared" si="129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8">
        <f t="shared" si="129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8">
        <f t="shared" si="129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8">
        <f t="shared" si="129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8">
        <f t="shared" si="129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8">
        <f t="shared" si="129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8">
        <f t="shared" si="129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8">
        <f t="shared" si="129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8">
        <f t="shared" si="129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8">
        <f t="shared" si="129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8">
        <f t="shared" si="129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8">
        <f t="shared" si="129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8">
        <f t="shared" si="129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8">
        <f t="shared" ref="N8259:N8322" si="130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8">
        <f t="shared" si="130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8">
        <f t="shared" si="130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8">
        <f t="shared" si="130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8">
        <f t="shared" si="130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8">
        <f t="shared" si="130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8">
        <f t="shared" si="130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8">
        <f t="shared" si="130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8">
        <f t="shared" si="130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8">
        <f t="shared" si="130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8">
        <f t="shared" si="130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8">
        <f t="shared" si="130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8">
        <f t="shared" si="130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8">
        <f t="shared" si="130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8">
        <f t="shared" si="130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8">
        <f t="shared" si="130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8">
        <f t="shared" si="130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8">
        <f t="shared" si="130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8">
        <f t="shared" si="130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8">
        <f t="shared" si="130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8">
        <f t="shared" si="130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8">
        <f t="shared" si="130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8">
        <f t="shared" si="130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8">
        <f t="shared" si="130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8">
        <f t="shared" si="130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8">
        <f t="shared" si="130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8">
        <f t="shared" si="130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8">
        <f t="shared" si="130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8">
        <f t="shared" si="130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8">
        <f t="shared" si="130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8">
        <f t="shared" si="130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8">
        <f t="shared" si="130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8">
        <f t="shared" si="130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8">
        <f t="shared" si="130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8">
        <f t="shared" si="130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8">
        <f t="shared" si="130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8">
        <f t="shared" si="130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8">
        <f t="shared" si="130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8">
        <f t="shared" si="130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8">
        <f t="shared" si="130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8">
        <f t="shared" si="130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8">
        <f t="shared" si="130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8">
        <f t="shared" si="130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8">
        <f t="shared" si="130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8">
        <f t="shared" si="130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8">
        <f t="shared" si="130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8">
        <f t="shared" si="130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8">
        <f t="shared" si="130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8">
        <f t="shared" si="130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8">
        <f t="shared" si="130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8">
        <f t="shared" si="130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8">
        <f t="shared" si="130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8">
        <f t="shared" si="130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8">
        <f t="shared" si="130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8">
        <f t="shared" si="130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8">
        <f t="shared" si="130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8">
        <f t="shared" si="130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8">
        <f t="shared" si="130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8">
        <f t="shared" si="130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8">
        <f t="shared" si="130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8">
        <f t="shared" si="130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8">
        <f t="shared" si="130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8">
        <f t="shared" si="130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8">
        <f t="shared" si="130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8">
        <f t="shared" ref="N8323:N8386" si="13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8">
        <f t="shared" si="13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8">
        <f t="shared" si="13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8">
        <f t="shared" si="13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8">
        <f t="shared" si="13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8">
        <f t="shared" si="13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8">
        <f t="shared" si="13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8">
        <f t="shared" si="13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8">
        <f t="shared" si="13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8">
        <f t="shared" si="13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8">
        <f t="shared" si="13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8">
        <f t="shared" si="13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8">
        <f t="shared" si="13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8">
        <f t="shared" si="13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8">
        <f t="shared" si="13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8">
        <f t="shared" si="13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8">
        <f t="shared" si="13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8">
        <f t="shared" si="13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8">
        <f t="shared" si="13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8">
        <f t="shared" si="13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8">
        <f t="shared" si="13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8">
        <f t="shared" si="13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8">
        <f t="shared" si="13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8">
        <f t="shared" si="13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8">
        <f t="shared" si="13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8">
        <f t="shared" si="13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8">
        <f t="shared" si="13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8">
        <f t="shared" si="13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8">
        <f t="shared" si="13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8">
        <f t="shared" si="13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8">
        <f t="shared" si="13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8">
        <f t="shared" si="13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8">
        <f t="shared" si="13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8">
        <f t="shared" si="13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8">
        <f t="shared" si="13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8">
        <f t="shared" si="13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8">
        <f t="shared" si="13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8">
        <f t="shared" si="13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8">
        <f t="shared" si="13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8">
        <f t="shared" si="13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8">
        <f t="shared" si="13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8">
        <f t="shared" si="13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8">
        <f t="shared" si="13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8">
        <f t="shared" si="13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8">
        <f t="shared" si="13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8">
        <f t="shared" si="13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8">
        <f t="shared" si="13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8">
        <f t="shared" si="13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8">
        <f t="shared" si="13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8">
        <f t="shared" si="13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8">
        <f t="shared" si="13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8">
        <f t="shared" si="13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8">
        <f t="shared" si="13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8">
        <f t="shared" si="13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8">
        <f t="shared" si="13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8">
        <f t="shared" si="13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8">
        <f t="shared" si="13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8">
        <f t="shared" si="13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8">
        <f t="shared" si="13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8">
        <f t="shared" si="13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8">
        <f t="shared" si="13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8">
        <f t="shared" si="13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8">
        <f t="shared" si="13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8">
        <f t="shared" si="13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8">
        <f t="shared" ref="N8387:N8450" si="132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8">
        <f t="shared" si="132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8">
        <f t="shared" si="132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8">
        <f t="shared" si="132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8">
        <f t="shared" si="132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8">
        <f t="shared" si="132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8">
        <f t="shared" si="132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8">
        <f t="shared" si="132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8">
        <f t="shared" si="132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8">
        <f t="shared" si="132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8">
        <f t="shared" si="132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8">
        <f t="shared" si="132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8">
        <f t="shared" si="132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8">
        <f t="shared" si="132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8">
        <f t="shared" si="132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8">
        <f t="shared" si="132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8">
        <f t="shared" si="132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8">
        <f t="shared" si="132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8">
        <f t="shared" si="132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8">
        <f t="shared" si="132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8">
        <f t="shared" si="132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8">
        <f t="shared" si="132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8">
        <f t="shared" si="132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8">
        <f t="shared" si="132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8">
        <f t="shared" si="132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8">
        <f t="shared" si="132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8">
        <f t="shared" si="132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8">
        <f t="shared" si="132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8">
        <f t="shared" si="132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8">
        <f t="shared" si="132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8">
        <f t="shared" si="132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8">
        <f t="shared" si="132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8">
        <f t="shared" si="132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8">
        <f t="shared" si="132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8">
        <f t="shared" si="132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8">
        <f t="shared" si="132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8">
        <f t="shared" si="132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8">
        <f t="shared" si="132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8">
        <f t="shared" si="132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8">
        <f t="shared" si="132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8">
        <f t="shared" si="132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8">
        <f t="shared" si="132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8">
        <f t="shared" si="132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8">
        <f t="shared" si="132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8">
        <f t="shared" si="132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8">
        <f t="shared" si="132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8">
        <f t="shared" si="132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8">
        <f t="shared" si="132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8">
        <f t="shared" si="132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8">
        <f t="shared" si="132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8">
        <f t="shared" si="132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8">
        <f t="shared" si="132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8">
        <f t="shared" si="132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8">
        <f t="shared" si="132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8">
        <f t="shared" si="132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8">
        <f t="shared" si="132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8">
        <f t="shared" si="132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8">
        <f t="shared" si="132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8">
        <f t="shared" si="132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8">
        <f t="shared" si="132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8">
        <f t="shared" si="132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8">
        <f t="shared" si="132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8">
        <f t="shared" si="132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8">
        <f t="shared" si="132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8">
        <f t="shared" ref="N8451:N8514" si="133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8">
        <f t="shared" si="133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8">
        <f t="shared" si="133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8">
        <f t="shared" si="133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8">
        <f t="shared" si="133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8">
        <f t="shared" si="133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8">
        <f t="shared" si="133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8">
        <f t="shared" si="133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8">
        <f t="shared" si="133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8">
        <f t="shared" si="133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8">
        <f t="shared" si="133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8">
        <f t="shared" si="133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8">
        <f t="shared" si="133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8">
        <f t="shared" si="133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8">
        <f t="shared" si="133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8">
        <f t="shared" si="133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8">
        <f t="shared" si="133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8">
        <f t="shared" si="133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8">
        <f t="shared" si="133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8">
        <f t="shared" si="133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8">
        <f t="shared" si="133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8">
        <f t="shared" si="133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8">
        <f t="shared" si="133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8">
        <f t="shared" si="133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8">
        <f t="shared" si="133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8">
        <f t="shared" si="133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8">
        <f t="shared" si="133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8">
        <f t="shared" si="133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8">
        <f t="shared" si="133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8">
        <f t="shared" si="133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8">
        <f t="shared" si="133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8">
        <f t="shared" si="133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8">
        <f t="shared" si="133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8">
        <f t="shared" si="133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8">
        <f t="shared" si="133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8">
        <f t="shared" si="133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8">
        <f t="shared" si="133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8">
        <f t="shared" si="133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8">
        <f t="shared" si="133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8">
        <f t="shared" si="133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8">
        <f t="shared" si="133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8">
        <f t="shared" si="133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8">
        <f t="shared" si="133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8">
        <f t="shared" si="133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8">
        <f t="shared" si="133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8">
        <f t="shared" si="133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8">
        <f t="shared" si="133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8">
        <f t="shared" si="133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8">
        <f t="shared" si="133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8">
        <f t="shared" si="133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8">
        <f t="shared" si="133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8">
        <f t="shared" si="133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8">
        <f t="shared" si="133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8">
        <f t="shared" si="133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8">
        <f t="shared" si="133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8">
        <f t="shared" si="133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8">
        <f t="shared" si="133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8">
        <f t="shared" si="133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8">
        <f t="shared" si="133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8">
        <f t="shared" si="133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8">
        <f t="shared" si="133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8">
        <f t="shared" si="133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8">
        <f t="shared" si="133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8">
        <f t="shared" si="133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8">
        <f t="shared" ref="N8515:N8578" si="134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8">
        <f t="shared" si="134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8">
        <f t="shared" si="134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8">
        <f t="shared" si="134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8">
        <f t="shared" si="134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8">
        <f t="shared" si="134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8">
        <f t="shared" si="134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8">
        <f t="shared" si="134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8">
        <f t="shared" si="134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8">
        <f t="shared" si="134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8">
        <f t="shared" si="134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8">
        <f t="shared" si="134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8">
        <f t="shared" si="134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8">
        <f t="shared" si="134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8">
        <f t="shared" si="134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8">
        <f t="shared" si="134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8">
        <f t="shared" si="134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8">
        <f t="shared" si="134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8">
        <f t="shared" si="134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8">
        <f t="shared" si="134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8">
        <f t="shared" si="134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8">
        <f t="shared" si="134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8">
        <f t="shared" si="134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8">
        <f t="shared" si="134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8">
        <f t="shared" si="134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8">
        <f t="shared" si="134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8">
        <f t="shared" si="134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8">
        <f t="shared" si="134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8">
        <f t="shared" si="134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8">
        <f t="shared" si="134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8">
        <f t="shared" si="134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8">
        <f t="shared" si="134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8">
        <f t="shared" si="134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8">
        <f t="shared" si="134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8">
        <f t="shared" si="134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8">
        <f t="shared" si="134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8">
        <f t="shared" si="134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8">
        <f t="shared" si="134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8">
        <f t="shared" si="134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8">
        <f t="shared" si="134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8">
        <f t="shared" si="134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8">
        <f t="shared" si="134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8">
        <f t="shared" si="134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8">
        <f t="shared" si="134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8">
        <f t="shared" si="134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8">
        <f t="shared" si="134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8">
        <f t="shared" si="134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8">
        <f t="shared" si="134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8">
        <f t="shared" si="134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8">
        <f t="shared" si="134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8">
        <f t="shared" si="134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8">
        <f t="shared" si="134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8">
        <f t="shared" si="134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8">
        <f t="shared" si="134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8">
        <f t="shared" si="134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8">
        <f t="shared" si="134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8">
        <f t="shared" si="134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8">
        <f t="shared" si="134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8">
        <f t="shared" si="134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8">
        <f t="shared" si="134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8">
        <f t="shared" si="134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8">
        <f t="shared" si="134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8">
        <f t="shared" si="134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8">
        <f t="shared" si="134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8">
        <f t="shared" ref="N8579:N8642" si="135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8">
        <f t="shared" si="135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8">
        <f t="shared" si="135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8">
        <f t="shared" si="135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8">
        <f t="shared" si="135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8">
        <f t="shared" si="135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8">
        <f t="shared" si="135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8">
        <f t="shared" si="135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8">
        <f t="shared" si="135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8">
        <f t="shared" si="135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8">
        <f t="shared" si="135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8">
        <f t="shared" si="135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8">
        <f t="shared" si="135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8">
        <f t="shared" si="135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8">
        <f t="shared" si="135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8">
        <f t="shared" si="135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8">
        <f t="shared" si="135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8">
        <f t="shared" si="135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8">
        <f t="shared" si="135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8">
        <f t="shared" si="135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8">
        <f t="shared" si="135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8">
        <f t="shared" si="135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8">
        <f t="shared" si="135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8">
        <f t="shared" si="135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8">
        <f t="shared" si="135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8">
        <f t="shared" si="135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8">
        <f t="shared" si="135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8">
        <f t="shared" si="135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8">
        <f t="shared" si="135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8">
        <f t="shared" si="135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8">
        <f t="shared" si="135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8">
        <f t="shared" si="135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8">
        <f t="shared" si="135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8">
        <f t="shared" si="135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8">
        <f t="shared" si="135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8">
        <f t="shared" si="135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8">
        <f t="shared" si="135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8">
        <f t="shared" si="135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8">
        <f t="shared" si="135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8">
        <f t="shared" si="135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8">
        <f t="shared" si="135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8">
        <f t="shared" si="135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8">
        <f t="shared" si="135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8">
        <f t="shared" si="135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8">
        <f t="shared" si="135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8">
        <f t="shared" si="135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8">
        <f t="shared" si="135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8">
        <f t="shared" si="135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8">
        <f t="shared" si="135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8">
        <f t="shared" si="135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8">
        <f t="shared" si="135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8">
        <f t="shared" si="135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8">
        <f t="shared" si="135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8">
        <f t="shared" si="135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8">
        <f t="shared" si="135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8">
        <f t="shared" si="135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8">
        <f t="shared" si="135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8">
        <f t="shared" si="135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8">
        <f t="shared" si="135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8">
        <f t="shared" si="135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8">
        <f t="shared" si="135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8">
        <f t="shared" si="135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8">
        <f t="shared" si="135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8">
        <f t="shared" si="135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8">
        <f t="shared" ref="N8643:N8706" si="136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8">
        <f t="shared" si="136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8">
        <f t="shared" si="136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8">
        <f t="shared" si="136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8">
        <f t="shared" si="136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8">
        <f t="shared" si="136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8">
        <f t="shared" si="136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8">
        <f t="shared" si="136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8">
        <f t="shared" si="136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8">
        <f t="shared" si="136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8">
        <f t="shared" si="136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8">
        <f t="shared" si="136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8">
        <f t="shared" si="136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8">
        <f t="shared" si="136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8">
        <f t="shared" si="136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8">
        <f t="shared" si="136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8">
        <f t="shared" si="136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8">
        <f t="shared" si="136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8">
        <f t="shared" si="136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8">
        <f t="shared" si="136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8">
        <f t="shared" si="136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8">
        <f t="shared" si="136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8">
        <f t="shared" si="136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8">
        <f t="shared" si="136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8">
        <f t="shared" si="136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8">
        <f t="shared" si="136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8">
        <f t="shared" si="136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8">
        <f t="shared" si="136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8">
        <f t="shared" si="136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8">
        <f t="shared" si="136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8">
        <f t="shared" si="136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8">
        <f t="shared" si="136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8">
        <f t="shared" si="136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8">
        <f t="shared" si="136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8">
        <f t="shared" si="136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8">
        <f t="shared" si="136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8">
        <f t="shared" si="136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8">
        <f t="shared" si="136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8">
        <f t="shared" si="136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8">
        <f t="shared" si="136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8">
        <f t="shared" si="136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8">
        <f t="shared" si="136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8">
        <f t="shared" si="136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8">
        <f t="shared" si="136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8">
        <f t="shared" si="136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8">
        <f t="shared" si="136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8">
        <f t="shared" si="136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8">
        <f t="shared" si="136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8">
        <f t="shared" si="136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8">
        <f t="shared" si="136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8">
        <f t="shared" si="136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8">
        <f t="shared" si="136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8">
        <f t="shared" si="136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8">
        <f t="shared" si="136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8">
        <f t="shared" si="136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8">
        <f t="shared" si="136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8">
        <f t="shared" si="136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8">
        <f t="shared" si="136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8">
        <f t="shared" si="136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8">
        <f t="shared" si="136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8">
        <f t="shared" si="136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8">
        <f t="shared" si="136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8">
        <f t="shared" si="136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8">
        <f t="shared" si="136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8">
        <f t="shared" ref="N8707:N8770" si="137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8">
        <f t="shared" si="137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8">
        <f t="shared" si="137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8">
        <f t="shared" si="137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8">
        <f t="shared" si="137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8">
        <f t="shared" si="137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8">
        <f t="shared" si="137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8">
        <f t="shared" si="137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8">
        <f t="shared" si="137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8">
        <f t="shared" si="137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8">
        <f t="shared" si="137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8">
        <f t="shared" si="137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8">
        <f t="shared" si="137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8">
        <f t="shared" si="137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8">
        <f t="shared" si="137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8">
        <f t="shared" si="137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8">
        <f t="shared" si="137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8">
        <f t="shared" si="137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8">
        <f t="shared" si="137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8">
        <f t="shared" si="137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8">
        <f t="shared" si="137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8">
        <f t="shared" si="137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8">
        <f t="shared" si="137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8">
        <f t="shared" si="137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8">
        <f t="shared" si="137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8">
        <f t="shared" si="137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8">
        <f t="shared" si="137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8">
        <f t="shared" si="137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8">
        <f t="shared" si="137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8">
        <f t="shared" si="137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8">
        <f t="shared" si="137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8">
        <f t="shared" si="137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8">
        <f t="shared" si="137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8">
        <f t="shared" si="137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8">
        <f t="shared" si="137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8">
        <f t="shared" si="137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8">
        <f t="shared" si="137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8">
        <f t="shared" si="137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8">
        <f t="shared" si="137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8">
        <f t="shared" si="137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8">
        <f t="shared" si="137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8">
        <f t="shared" si="137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8">
        <f t="shared" si="137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8">
        <f t="shared" si="137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8">
        <f t="shared" si="137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8">
        <f t="shared" si="137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8">
        <f t="shared" si="137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8">
        <f t="shared" si="137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8">
        <f t="shared" si="137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8">
        <f t="shared" si="137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8">
        <f t="shared" si="137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8">
        <f t="shared" si="137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8">
        <f t="shared" si="137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8">
        <f t="shared" si="137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8">
        <f t="shared" si="137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8">
        <f t="shared" si="137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8">
        <f t="shared" si="137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8">
        <f t="shared" si="137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8">
        <f t="shared" si="137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8">
        <f t="shared" si="137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8">
        <f t="shared" si="137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8">
        <f t="shared" si="137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8">
        <f t="shared" si="137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8">
        <f t="shared" si="137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8">
        <f t="shared" ref="N8771:N8834" si="138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8">
        <f t="shared" si="138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8">
        <f t="shared" si="138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8">
        <f t="shared" si="138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8">
        <f t="shared" si="138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8">
        <f t="shared" si="138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8">
        <f t="shared" si="138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8">
        <f t="shared" si="138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8">
        <f t="shared" si="138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8">
        <f t="shared" si="138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8">
        <f t="shared" si="138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8">
        <f t="shared" si="138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8">
        <f t="shared" si="138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8">
        <f t="shared" si="138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8">
        <f t="shared" si="138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8">
        <f t="shared" si="138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8">
        <f t="shared" si="138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8">
        <f t="shared" si="138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8">
        <f t="shared" si="138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8">
        <f t="shared" si="138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8">
        <f t="shared" si="138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8">
        <f t="shared" si="138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8">
        <f t="shared" si="138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8">
        <f t="shared" si="138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8">
        <f t="shared" si="138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8">
        <f t="shared" si="138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8">
        <f t="shared" si="138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8">
        <f t="shared" si="138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8">
        <f t="shared" si="138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8">
        <f t="shared" si="138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8">
        <f t="shared" si="138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8">
        <f t="shared" si="138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8">
        <f t="shared" si="138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8">
        <f t="shared" si="138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8">
        <f t="shared" si="138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8">
        <f t="shared" si="138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8">
        <f t="shared" si="138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8">
        <f t="shared" si="138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8">
        <f t="shared" si="138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8">
        <f t="shared" si="138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8">
        <f t="shared" si="138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8">
        <f t="shared" si="138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8">
        <f t="shared" si="138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8">
        <f t="shared" si="138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8">
        <f t="shared" si="138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8">
        <f t="shared" si="138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8">
        <f t="shared" si="138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8">
        <f t="shared" si="138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8">
        <f t="shared" si="138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8">
        <f t="shared" si="138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8">
        <f t="shared" si="138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8">
        <f t="shared" si="138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8">
        <f t="shared" si="138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8">
        <f t="shared" si="138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8">
        <f t="shared" si="138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8">
        <f t="shared" si="138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8">
        <f t="shared" si="138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8">
        <f t="shared" si="138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8">
        <f t="shared" si="138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8">
        <f t="shared" si="138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8">
        <f t="shared" si="138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8">
        <f t="shared" si="138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8">
        <f t="shared" si="138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8">
        <f t="shared" si="138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8">
        <f t="shared" ref="N8835:N8898" si="139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8">
        <f t="shared" si="139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8">
        <f t="shared" si="139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8">
        <f t="shared" si="139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8">
        <f t="shared" si="139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8">
        <f t="shared" si="139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8">
        <f t="shared" si="139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8">
        <f t="shared" si="139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8">
        <f t="shared" si="139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8">
        <f t="shared" si="139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8">
        <f t="shared" si="139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8">
        <f t="shared" si="139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8">
        <f t="shared" si="139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8">
        <f t="shared" si="139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8">
        <f t="shared" si="139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8">
        <f t="shared" si="139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8">
        <f t="shared" si="139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8">
        <f t="shared" si="139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8">
        <f t="shared" si="139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8">
        <f t="shared" si="139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8">
        <f t="shared" si="139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8">
        <f t="shared" si="139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8">
        <f t="shared" si="139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8">
        <f t="shared" si="139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8">
        <f t="shared" si="139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8">
        <f t="shared" si="139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8">
        <f t="shared" si="139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8">
        <f t="shared" si="139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8">
        <f t="shared" si="139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8">
        <f t="shared" si="139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8">
        <f t="shared" si="139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8">
        <f t="shared" si="139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8">
        <f t="shared" si="139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8">
        <f t="shared" si="139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8">
        <f t="shared" si="139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8">
        <f t="shared" si="139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8">
        <f t="shared" si="139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8">
        <f t="shared" si="139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8">
        <f t="shared" si="139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8">
        <f t="shared" si="139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8">
        <f t="shared" si="139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8">
        <f t="shared" si="139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8">
        <f t="shared" si="139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8">
        <f t="shared" si="139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8">
        <f t="shared" si="139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8">
        <f t="shared" si="139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8">
        <f t="shared" si="139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8">
        <f t="shared" si="139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8">
        <f t="shared" si="139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8">
        <f t="shared" si="139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8">
        <f t="shared" si="139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8">
        <f t="shared" si="139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8">
        <f t="shared" si="139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8">
        <f t="shared" si="139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8">
        <f t="shared" si="139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8">
        <f t="shared" si="139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8">
        <f t="shared" si="139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8">
        <f t="shared" si="139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8">
        <f t="shared" si="139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8">
        <f t="shared" si="139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8">
        <f t="shared" si="139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8">
        <f t="shared" si="139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8">
        <f t="shared" si="139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8">
        <f t="shared" si="139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8">
        <f t="shared" ref="N8899:N8962" si="140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8">
        <f t="shared" si="140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8">
        <f t="shared" si="140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8">
        <f t="shared" si="140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8">
        <f t="shared" si="140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8">
        <f t="shared" si="140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8">
        <f t="shared" si="140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8">
        <f t="shared" si="140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8">
        <f t="shared" si="140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8">
        <f t="shared" si="140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8">
        <f t="shared" si="140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8">
        <f t="shared" si="140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8">
        <f t="shared" si="140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8">
        <f t="shared" si="140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8">
        <f t="shared" si="140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8">
        <f t="shared" si="140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8">
        <f t="shared" si="140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8">
        <f t="shared" si="140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8">
        <f t="shared" si="140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8">
        <f t="shared" si="140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8">
        <f t="shared" si="140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8">
        <f t="shared" si="140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8">
        <f t="shared" si="140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8">
        <f t="shared" si="140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8">
        <f t="shared" si="140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8">
        <f t="shared" si="140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8">
        <f t="shared" si="140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8">
        <f t="shared" si="140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8">
        <f t="shared" si="140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8">
        <f t="shared" si="140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8">
        <f t="shared" si="140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8">
        <f t="shared" si="140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8">
        <f t="shared" si="140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8">
        <f t="shared" si="140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8">
        <f t="shared" si="140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8">
        <f t="shared" si="140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8">
        <f t="shared" si="140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8">
        <f t="shared" si="140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8">
        <f t="shared" si="140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8">
        <f t="shared" si="140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8">
        <f t="shared" si="140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8">
        <f t="shared" si="140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8">
        <f t="shared" si="140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8">
        <f t="shared" si="140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8">
        <f t="shared" si="140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8">
        <f t="shared" si="140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8">
        <f t="shared" si="140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8">
        <f t="shared" si="140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8">
        <f t="shared" si="140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8">
        <f t="shared" si="140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8">
        <f t="shared" si="140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8">
        <f t="shared" si="140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8">
        <f t="shared" si="140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8">
        <f t="shared" si="140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8">
        <f t="shared" si="140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8">
        <f t="shared" si="140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8">
        <f t="shared" si="140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8">
        <f t="shared" si="140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8">
        <f t="shared" si="140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8">
        <f t="shared" si="140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8">
        <f t="shared" si="140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8">
        <f t="shared" si="140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8">
        <f t="shared" si="140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8">
        <f t="shared" si="140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8">
        <f t="shared" ref="N8963:N9026" si="14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8">
        <f t="shared" si="14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8">
        <f t="shared" si="14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8">
        <f t="shared" si="14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8">
        <f t="shared" si="14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8">
        <f t="shared" si="14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8">
        <f t="shared" si="14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8">
        <f t="shared" si="14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8">
        <f t="shared" si="14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8">
        <f t="shared" si="14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8">
        <f t="shared" si="14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8">
        <f t="shared" si="14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8">
        <f t="shared" si="14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8">
        <f t="shared" si="14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8">
        <f t="shared" si="14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8">
        <f t="shared" si="14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8">
        <f t="shared" si="14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8">
        <f t="shared" si="14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8">
        <f t="shared" si="14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8">
        <f t="shared" si="14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8">
        <f t="shared" si="14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8">
        <f t="shared" si="14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8">
        <f t="shared" si="14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8">
        <f t="shared" si="14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8">
        <f t="shared" si="14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8">
        <f t="shared" si="14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8">
        <f t="shared" si="14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8">
        <f t="shared" si="14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8">
        <f t="shared" si="14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8">
        <f t="shared" si="14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8">
        <f t="shared" si="14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8">
        <f t="shared" si="14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8">
        <f t="shared" si="14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8">
        <f t="shared" si="14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8">
        <f t="shared" si="14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8">
        <f t="shared" si="14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8">
        <f t="shared" si="14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8">
        <f t="shared" si="14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8">
        <f t="shared" si="14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8">
        <f t="shared" si="14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8">
        <f t="shared" si="14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8">
        <f t="shared" si="14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8">
        <f t="shared" si="14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8">
        <f t="shared" si="14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8">
        <f t="shared" si="14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8">
        <f t="shared" si="14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8">
        <f t="shared" si="14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8">
        <f t="shared" si="14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8">
        <f t="shared" si="14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8">
        <f t="shared" si="14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8">
        <f t="shared" si="14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8">
        <f t="shared" si="14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8">
        <f t="shared" si="14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8">
        <f t="shared" si="14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8">
        <f t="shared" si="14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8">
        <f t="shared" si="14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8">
        <f t="shared" si="14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8">
        <f t="shared" si="14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8">
        <f t="shared" si="14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8">
        <f t="shared" si="14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8">
        <f t="shared" si="14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8">
        <f t="shared" si="14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8">
        <f t="shared" si="14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8">
        <f t="shared" si="14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8">
        <f t="shared" ref="N9027:N9090" si="142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8">
        <f t="shared" si="142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8">
        <f t="shared" si="142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8">
        <f t="shared" si="142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8">
        <f t="shared" si="142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8">
        <f t="shared" si="142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8">
        <f t="shared" si="142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8">
        <f t="shared" si="142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8">
        <f t="shared" si="142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8">
        <f t="shared" si="142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8">
        <f t="shared" si="142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8">
        <f t="shared" si="142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8">
        <f t="shared" si="142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8">
        <f t="shared" si="142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8">
        <f t="shared" si="142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8">
        <f t="shared" si="142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8">
        <f t="shared" si="142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8">
        <f t="shared" si="142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8">
        <f t="shared" si="142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8">
        <f t="shared" si="142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8">
        <f t="shared" si="142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8">
        <f t="shared" si="142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8">
        <f t="shared" si="142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8">
        <f t="shared" si="142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8">
        <f t="shared" si="142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8">
        <f t="shared" si="142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8">
        <f t="shared" si="142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8">
        <f t="shared" si="142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8">
        <f t="shared" si="142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8">
        <f t="shared" si="142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8">
        <f t="shared" si="142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8">
        <f t="shared" si="142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8">
        <f t="shared" si="142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8">
        <f t="shared" si="142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8">
        <f t="shared" si="142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8">
        <f t="shared" si="142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8">
        <f t="shared" si="142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8">
        <f t="shared" si="142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8">
        <f t="shared" si="142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8">
        <f t="shared" si="142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8">
        <f t="shared" si="142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8">
        <f t="shared" si="142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8">
        <f t="shared" si="142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8">
        <f t="shared" si="142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8">
        <f t="shared" si="142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8">
        <f t="shared" si="142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8">
        <f t="shared" si="142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8">
        <f t="shared" si="142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8">
        <f t="shared" si="142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8">
        <f t="shared" si="142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8">
        <f t="shared" si="142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8">
        <f t="shared" si="142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8">
        <f t="shared" si="142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8">
        <f t="shared" si="142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8">
        <f t="shared" si="142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8">
        <f t="shared" si="142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8">
        <f t="shared" si="142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8">
        <f t="shared" si="142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8">
        <f t="shared" si="142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8">
        <f t="shared" si="142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8">
        <f t="shared" si="142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8">
        <f t="shared" si="142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8">
        <f t="shared" si="142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8">
        <f t="shared" si="142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8">
        <f t="shared" ref="N9091:N9154" si="143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8">
        <f t="shared" si="143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8">
        <f t="shared" si="143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8">
        <f t="shared" si="143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8">
        <f t="shared" si="143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8">
        <f t="shared" si="143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8">
        <f t="shared" si="143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8">
        <f t="shared" si="143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8">
        <f t="shared" si="143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8">
        <f t="shared" si="143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8">
        <f t="shared" si="143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8">
        <f t="shared" si="143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8">
        <f t="shared" si="143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8">
        <f t="shared" si="143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8">
        <f t="shared" si="143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8">
        <f t="shared" si="143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8">
        <f t="shared" si="143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8">
        <f t="shared" si="143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8">
        <f t="shared" si="143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8">
        <f t="shared" si="143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8">
        <f t="shared" si="143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8">
        <f t="shared" si="143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8">
        <f t="shared" si="143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8">
        <f t="shared" si="143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8">
        <f t="shared" si="143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8">
        <f t="shared" si="143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8">
        <f t="shared" si="143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8">
        <f t="shared" si="143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8">
        <f t="shared" si="143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8">
        <f t="shared" si="143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8">
        <f t="shared" si="143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8">
        <f t="shared" si="143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8">
        <f t="shared" si="143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8">
        <f t="shared" si="143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8">
        <f t="shared" si="143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8">
        <f t="shared" si="143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8">
        <f t="shared" si="143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8">
        <f t="shared" si="143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8">
        <f t="shared" si="143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8">
        <f t="shared" si="143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8">
        <f t="shared" si="143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8">
        <f t="shared" si="143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8">
        <f t="shared" si="143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8">
        <f t="shared" si="143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8">
        <f t="shared" si="143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8">
        <f t="shared" si="143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8">
        <f t="shared" si="143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8">
        <f t="shared" si="143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8">
        <f t="shared" si="143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8">
        <f t="shared" si="143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8">
        <f t="shared" si="143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8">
        <f t="shared" si="143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8">
        <f t="shared" si="143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8">
        <f t="shared" si="143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8">
        <f t="shared" si="143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8">
        <f t="shared" si="143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8">
        <f t="shared" si="143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8">
        <f t="shared" si="143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8">
        <f t="shared" si="143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8">
        <f t="shared" si="143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8">
        <f t="shared" si="143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8">
        <f t="shared" si="143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8">
        <f t="shared" si="143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8">
        <f t="shared" si="143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8">
        <f t="shared" ref="N9155:N9218" si="144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8">
        <f t="shared" si="144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8">
        <f t="shared" si="144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8">
        <f t="shared" si="144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8">
        <f t="shared" si="144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8">
        <f t="shared" si="144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8">
        <f t="shared" si="144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8">
        <f t="shared" si="144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8">
        <f t="shared" si="144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8">
        <f t="shared" si="144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8">
        <f t="shared" si="144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8">
        <f t="shared" si="144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8">
        <f t="shared" si="144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8">
        <f t="shared" si="144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8">
        <f t="shared" si="144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8">
        <f t="shared" si="144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8">
        <f t="shared" si="144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8">
        <f t="shared" si="144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8">
        <f t="shared" si="144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8">
        <f t="shared" si="144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8">
        <f t="shared" si="144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8">
        <f t="shared" si="144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8">
        <f t="shared" si="144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8">
        <f t="shared" si="144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8">
        <f t="shared" si="144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8">
        <f t="shared" si="144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8">
        <f t="shared" si="144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8">
        <f t="shared" si="144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8">
        <f t="shared" si="144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8">
        <f t="shared" si="144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8">
        <f t="shared" si="144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8">
        <f t="shared" si="144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8">
        <f t="shared" si="144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8">
        <f t="shared" si="144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8">
        <f t="shared" si="144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8">
        <f t="shared" si="144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8">
        <f t="shared" si="144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8">
        <f t="shared" si="144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8">
        <f t="shared" si="144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8">
        <f t="shared" si="144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8">
        <f t="shared" si="144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8">
        <f t="shared" si="144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8">
        <f t="shared" si="144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8">
        <f t="shared" si="144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8">
        <f t="shared" si="144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8">
        <f t="shared" si="144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8">
        <f t="shared" si="144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8">
        <f t="shared" si="144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8">
        <f t="shared" si="144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8">
        <f t="shared" si="144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8">
        <f t="shared" si="144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8">
        <f t="shared" si="144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8">
        <f t="shared" si="144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8">
        <f t="shared" si="144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8">
        <f t="shared" si="144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8">
        <f t="shared" si="144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8">
        <f t="shared" si="144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8">
        <f t="shared" si="144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8">
        <f t="shared" si="144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8">
        <f t="shared" si="144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8">
        <f t="shared" si="144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8">
        <f t="shared" si="144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8">
        <f t="shared" si="144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8">
        <f t="shared" si="144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8">
        <f t="shared" ref="N9219:N9282" si="145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8">
        <f t="shared" si="145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8">
        <f t="shared" si="145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8">
        <f t="shared" si="145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8">
        <f t="shared" si="145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8">
        <f t="shared" si="145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8">
        <f t="shared" si="145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8">
        <f t="shared" si="145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8">
        <f t="shared" si="145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8">
        <f t="shared" si="145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8">
        <f t="shared" si="145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8">
        <f t="shared" si="145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8">
        <f t="shared" si="145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8">
        <f t="shared" si="145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8">
        <f t="shared" si="145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8">
        <f t="shared" si="145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8">
        <f t="shared" si="145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8">
        <f t="shared" si="145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8">
        <f t="shared" si="145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8">
        <f t="shared" si="145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8">
        <f t="shared" si="145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8">
        <f t="shared" si="145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8">
        <f t="shared" si="145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8">
        <f t="shared" si="145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8">
        <f t="shared" si="145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8">
        <f t="shared" si="145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8">
        <f t="shared" si="145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8">
        <f t="shared" si="145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8">
        <f t="shared" si="145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8">
        <f t="shared" si="145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8">
        <f t="shared" si="145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8">
        <f t="shared" si="145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8">
        <f t="shared" si="145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8">
        <f t="shared" si="145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8">
        <f t="shared" si="145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8">
        <f t="shared" si="145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8">
        <f t="shared" si="145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8">
        <f t="shared" si="145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8">
        <f t="shared" si="145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8">
        <f t="shared" si="145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8">
        <f t="shared" si="145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8">
        <f t="shared" si="145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8">
        <f t="shared" si="145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8">
        <f t="shared" si="145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8">
        <f t="shared" si="145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8">
        <f t="shared" si="145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8">
        <f t="shared" si="145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8">
        <f t="shared" si="145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8">
        <f t="shared" si="145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8">
        <f t="shared" si="145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8">
        <f t="shared" si="145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8">
        <f t="shared" si="145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8">
        <f t="shared" si="145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8">
        <f t="shared" si="145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8">
        <f t="shared" si="145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8">
        <f t="shared" si="145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8">
        <f t="shared" si="145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8">
        <f t="shared" si="145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8">
        <f t="shared" si="145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8">
        <f t="shared" si="145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8">
        <f t="shared" si="145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8">
        <f t="shared" si="145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8">
        <f t="shared" si="145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8">
        <f t="shared" si="145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8">
        <f t="shared" ref="N9283:N9346" si="146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8">
        <f t="shared" si="146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8">
        <f t="shared" si="146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8">
        <f t="shared" si="146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8">
        <f t="shared" si="146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8">
        <f t="shared" si="146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8">
        <f t="shared" si="146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8">
        <f t="shared" si="146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8">
        <f t="shared" si="146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8">
        <f t="shared" si="146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8">
        <f t="shared" si="146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8">
        <f t="shared" si="146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8">
        <f t="shared" si="146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8">
        <f t="shared" si="146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8">
        <f t="shared" si="146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8">
        <f t="shared" si="146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8">
        <f t="shared" si="146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8">
        <f t="shared" si="146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8">
        <f t="shared" si="146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8">
        <f t="shared" si="146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8">
        <f t="shared" si="146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8">
        <f t="shared" si="146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8">
        <f t="shared" si="146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8">
        <f t="shared" si="146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8">
        <f t="shared" si="146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8">
        <f t="shared" si="146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8">
        <f t="shared" si="146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8">
        <f t="shared" si="146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8">
        <f t="shared" si="146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8">
        <f t="shared" si="146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8">
        <f t="shared" si="146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8">
        <f t="shared" si="146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8">
        <f t="shared" si="146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8">
        <f t="shared" si="146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8">
        <f t="shared" si="146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8">
        <f t="shared" si="146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8">
        <f t="shared" si="146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8">
        <f t="shared" si="146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8">
        <f t="shared" si="146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8">
        <f t="shared" si="146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8">
        <f t="shared" si="146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8">
        <f t="shared" si="146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8">
        <f t="shared" si="146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8">
        <f t="shared" si="146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8">
        <f t="shared" si="146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8">
        <f t="shared" si="146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8">
        <f t="shared" si="146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8">
        <f t="shared" si="146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8">
        <f t="shared" si="146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8">
        <f t="shared" si="146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8">
        <f t="shared" si="146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8">
        <f t="shared" si="146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8">
        <f t="shared" si="146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8">
        <f t="shared" si="146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8">
        <f t="shared" si="146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8">
        <f t="shared" si="146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8">
        <f t="shared" si="146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8">
        <f t="shared" si="146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8">
        <f t="shared" si="146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8">
        <f t="shared" si="146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8">
        <f t="shared" si="146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8">
        <f t="shared" si="146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8">
        <f t="shared" si="146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8">
        <f t="shared" si="146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8">
        <f t="shared" ref="N9347:N9410" si="147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8">
        <f t="shared" si="147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8">
        <f t="shared" si="147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8">
        <f t="shared" si="147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8">
        <f t="shared" si="147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8">
        <f t="shared" si="147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8">
        <f t="shared" si="147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8">
        <f t="shared" si="147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8">
        <f t="shared" si="147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8">
        <f t="shared" si="147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8">
        <f t="shared" si="147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8">
        <f t="shared" si="147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8">
        <f t="shared" si="147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8">
        <f t="shared" si="147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8">
        <f t="shared" si="147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8">
        <f t="shared" si="147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8">
        <f t="shared" si="147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8">
        <f t="shared" si="147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8">
        <f t="shared" si="147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8">
        <f t="shared" si="147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8">
        <f t="shared" si="147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8">
        <f t="shared" si="147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8">
        <f t="shared" si="147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8">
        <f t="shared" si="147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8">
        <f t="shared" si="147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8">
        <f t="shared" si="147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8">
        <f t="shared" si="147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8">
        <f t="shared" si="147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8">
        <f t="shared" si="147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8">
        <f t="shared" si="147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8">
        <f t="shared" si="147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8">
        <f t="shared" si="147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8">
        <f t="shared" si="147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8">
        <f t="shared" si="147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8">
        <f t="shared" si="147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8">
        <f t="shared" si="147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8">
        <f t="shared" si="147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8">
        <f t="shared" si="147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8">
        <f t="shared" si="147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8">
        <f t="shared" si="147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8">
        <f t="shared" si="147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8">
        <f t="shared" si="147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8">
        <f t="shared" si="147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8">
        <f t="shared" si="147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8">
        <f t="shared" si="147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8">
        <f t="shared" si="147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8">
        <f t="shared" si="147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8">
        <f t="shared" si="147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8">
        <f t="shared" si="147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8">
        <f t="shared" si="147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8">
        <f t="shared" si="147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8">
        <f t="shared" si="147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8">
        <f t="shared" si="147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8">
        <f t="shared" si="147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8">
        <f t="shared" si="147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8">
        <f t="shared" si="147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8">
        <f t="shared" si="147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8">
        <f t="shared" si="147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8">
        <f t="shared" si="147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8">
        <f t="shared" si="147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8">
        <f t="shared" si="147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8">
        <f t="shared" si="147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8">
        <f t="shared" si="147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8">
        <f t="shared" si="147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8">
        <f t="shared" ref="N9411:N9474" si="148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8">
        <f t="shared" si="148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8">
        <f t="shared" si="148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8">
        <f t="shared" si="148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8">
        <f t="shared" si="148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8">
        <f t="shared" si="148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8">
        <f t="shared" si="148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8">
        <f t="shared" si="148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8">
        <f t="shared" si="148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8">
        <f t="shared" si="148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8">
        <f t="shared" si="148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8">
        <f t="shared" si="148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8">
        <f t="shared" si="148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8">
        <f t="shared" si="148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8">
        <f t="shared" si="148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8">
        <f t="shared" si="148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8">
        <f t="shared" si="148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8">
        <f t="shared" si="148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8">
        <f t="shared" si="148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8">
        <f t="shared" si="148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8">
        <f t="shared" si="148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8">
        <f t="shared" si="148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8">
        <f t="shared" si="148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8">
        <f t="shared" si="148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8">
        <f t="shared" si="148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8">
        <f t="shared" si="148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8">
        <f t="shared" si="148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8">
        <f t="shared" si="148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8">
        <f t="shared" si="148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8">
        <f t="shared" si="148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8">
        <f t="shared" si="148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8">
        <f t="shared" si="148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8">
        <f t="shared" si="148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8">
        <f t="shared" si="148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8">
        <f t="shared" si="148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8">
        <f t="shared" si="148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8">
        <f t="shared" si="148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8">
        <f t="shared" si="148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8">
        <f t="shared" si="148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8">
        <f t="shared" si="148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8">
        <f t="shared" si="148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8">
        <f t="shared" si="148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8">
        <f t="shared" si="148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8">
        <f t="shared" si="148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8">
        <f t="shared" si="148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8">
        <f t="shared" si="148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8">
        <f t="shared" si="148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8">
        <f t="shared" si="148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8">
        <f t="shared" si="148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8">
        <f t="shared" si="148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8">
        <f t="shared" si="148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8">
        <f t="shared" si="148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8">
        <f t="shared" si="148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8">
        <f t="shared" si="148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8">
        <f t="shared" si="148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8">
        <f t="shared" si="148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8">
        <f t="shared" si="148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8">
        <f t="shared" si="148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8">
        <f t="shared" si="148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8">
        <f t="shared" si="148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8">
        <f t="shared" si="148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8">
        <f t="shared" si="148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8">
        <f t="shared" si="148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8">
        <f t="shared" si="148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8">
        <f t="shared" ref="N9475:N9538" si="149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8">
        <f t="shared" si="149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8">
        <f t="shared" si="149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8">
        <f t="shared" si="149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8">
        <f t="shared" si="149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8">
        <f t="shared" si="149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8">
        <f t="shared" si="149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8">
        <f t="shared" si="149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8">
        <f t="shared" si="149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8">
        <f t="shared" si="149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8">
        <f t="shared" si="149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8">
        <f t="shared" si="149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8">
        <f t="shared" si="149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8">
        <f t="shared" si="149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8">
        <f t="shared" si="149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8">
        <f t="shared" si="149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8">
        <f t="shared" si="149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8">
        <f t="shared" si="149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8">
        <f t="shared" si="149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8">
        <f t="shared" si="149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8">
        <f t="shared" si="149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8">
        <f t="shared" si="149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8">
        <f t="shared" si="149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8">
        <f t="shared" si="149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8">
        <f t="shared" si="149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8">
        <f t="shared" si="149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8">
        <f t="shared" si="149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8">
        <f t="shared" si="149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8">
        <f t="shared" si="149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8">
        <f t="shared" si="149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8">
        <f t="shared" si="149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8">
        <f t="shared" si="149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8">
        <f t="shared" si="149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8">
        <f t="shared" si="149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8">
        <f t="shared" si="149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8">
        <f t="shared" si="149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8">
        <f t="shared" si="149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8">
        <f t="shared" si="149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8">
        <f t="shared" si="149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8">
        <f t="shared" si="149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8">
        <f t="shared" si="149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8">
        <f t="shared" si="149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8">
        <f t="shared" si="149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8">
        <f t="shared" si="149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8">
        <f t="shared" si="149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8">
        <f t="shared" si="149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8">
        <f t="shared" si="149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8">
        <f t="shared" si="149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8">
        <f t="shared" si="149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8">
        <f t="shared" si="149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8">
        <f t="shared" si="149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8">
        <f t="shared" si="149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8">
        <f t="shared" si="149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8">
        <f t="shared" si="149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8">
        <f t="shared" si="149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8">
        <f t="shared" si="149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8">
        <f t="shared" si="149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8">
        <f t="shared" si="149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8">
        <f t="shared" si="149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8">
        <f t="shared" si="149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8">
        <f t="shared" si="149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8">
        <f t="shared" si="149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8">
        <f t="shared" si="149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8">
        <f t="shared" si="149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8">
        <f t="shared" ref="N9539:N9602" si="150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8">
        <f t="shared" si="150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8">
        <f t="shared" si="150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8">
        <f t="shared" si="150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8">
        <f t="shared" si="150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8">
        <f t="shared" si="150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8">
        <f t="shared" si="150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8">
        <f t="shared" si="150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8">
        <f t="shared" si="150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8">
        <f t="shared" si="150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8">
        <f t="shared" si="150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8">
        <f t="shared" si="150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8">
        <f t="shared" si="150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8">
        <f t="shared" si="150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8">
        <f t="shared" si="150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8">
        <f t="shared" si="150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8">
        <f t="shared" si="150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8">
        <f t="shared" si="150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8">
        <f t="shared" si="150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8">
        <f t="shared" si="150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8">
        <f t="shared" si="150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8">
        <f t="shared" si="150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8">
        <f t="shared" si="150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8">
        <f t="shared" si="150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8">
        <f t="shared" si="150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8">
        <f t="shared" si="150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8">
        <f t="shared" si="150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8">
        <f t="shared" si="150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8">
        <f t="shared" si="150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8">
        <f t="shared" si="150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8">
        <f t="shared" si="150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8">
        <f t="shared" si="150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8">
        <f t="shared" si="150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8">
        <f t="shared" si="150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8">
        <f t="shared" si="150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8">
        <f t="shared" si="150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8">
        <f t="shared" si="150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8">
        <f t="shared" si="150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8">
        <f t="shared" si="150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8">
        <f t="shared" si="150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8">
        <f t="shared" si="150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8">
        <f t="shared" si="150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8">
        <f t="shared" si="150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8">
        <f t="shared" si="150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8">
        <f t="shared" si="150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8">
        <f t="shared" si="150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8">
        <f t="shared" si="150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8">
        <f t="shared" si="150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8">
        <f t="shared" si="150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8">
        <f t="shared" si="150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8">
        <f t="shared" si="150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8">
        <f t="shared" si="150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8">
        <f t="shared" si="150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8">
        <f t="shared" si="150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8">
        <f t="shared" si="150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8">
        <f t="shared" si="150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8">
        <f t="shared" si="150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8">
        <f t="shared" si="150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8">
        <f t="shared" si="150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8">
        <f t="shared" si="150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8">
        <f t="shared" si="150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8">
        <f t="shared" si="150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8">
        <f t="shared" si="150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8">
        <f t="shared" si="150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8">
        <f t="shared" ref="N9603:N9666" si="15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8">
        <f t="shared" si="15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8">
        <f t="shared" si="15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8">
        <f t="shared" si="15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8">
        <f t="shared" si="15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8">
        <f t="shared" si="15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8">
        <f t="shared" si="15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8">
        <f t="shared" si="15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8">
        <f t="shared" si="15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8">
        <f t="shared" si="15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8">
        <f t="shared" si="15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8">
        <f t="shared" si="15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8">
        <f t="shared" si="15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8">
        <f t="shared" si="15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8">
        <f t="shared" si="15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8">
        <f t="shared" si="15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8">
        <f t="shared" si="15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8">
        <f t="shared" si="15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8">
        <f t="shared" si="15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8">
        <f t="shared" si="15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8">
        <f t="shared" si="15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8">
        <f t="shared" si="15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8">
        <f t="shared" si="15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8">
        <f t="shared" si="15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8">
        <f t="shared" si="15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8">
        <f t="shared" si="15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8">
        <f t="shared" si="15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8">
        <f t="shared" si="15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8">
        <f t="shared" si="15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8">
        <f t="shared" si="15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8">
        <f t="shared" si="15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8">
        <f t="shared" si="15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8">
        <f t="shared" si="15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8">
        <f t="shared" si="15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8">
        <f t="shared" si="15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8">
        <f t="shared" si="15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8">
        <f t="shared" si="15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8">
        <f t="shared" si="15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8">
        <f t="shared" si="15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8">
        <f t="shared" si="15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8">
        <f t="shared" si="15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8">
        <f t="shared" si="15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8">
        <f t="shared" si="15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8">
        <f t="shared" si="15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8">
        <f t="shared" si="15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8">
        <f t="shared" si="15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8">
        <f t="shared" si="15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8">
        <f t="shared" si="15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8">
        <f t="shared" si="15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8">
        <f t="shared" si="15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8">
        <f t="shared" si="15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8">
        <f t="shared" si="15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8">
        <f t="shared" si="15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8">
        <f t="shared" si="15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8">
        <f t="shared" si="15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8">
        <f t="shared" si="15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8">
        <f t="shared" si="15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8">
        <f t="shared" si="15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8">
        <f t="shared" si="15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8">
        <f t="shared" si="15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8">
        <f t="shared" si="15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8">
        <f t="shared" si="15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8">
        <f t="shared" si="15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8">
        <f t="shared" si="15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8">
        <f t="shared" ref="N9667:N9730" si="152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8">
        <f t="shared" si="152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8">
        <f t="shared" si="152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8">
        <f t="shared" si="152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8">
        <f t="shared" si="152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8">
        <f t="shared" si="152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8">
        <f t="shared" si="152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8">
        <f t="shared" si="152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8">
        <f t="shared" si="152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8">
        <f t="shared" si="152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8">
        <f t="shared" si="152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8">
        <f t="shared" si="152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8">
        <f t="shared" si="152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8">
        <f t="shared" si="152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8">
        <f t="shared" si="152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8">
        <f t="shared" si="152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8">
        <f t="shared" si="152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8">
        <f t="shared" si="152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8">
        <f t="shared" si="152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8">
        <f t="shared" si="152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8">
        <f t="shared" si="152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8">
        <f t="shared" si="152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8">
        <f t="shared" si="152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8">
        <f t="shared" si="152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8">
        <f t="shared" si="152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8">
        <f t="shared" si="152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8">
        <f t="shared" si="152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8">
        <f t="shared" si="152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8">
        <f t="shared" si="152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8">
        <f t="shared" si="152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8">
        <f t="shared" si="152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8">
        <f t="shared" si="152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8">
        <f t="shared" si="152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8">
        <f t="shared" si="152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8">
        <f t="shared" si="152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8">
        <f t="shared" si="152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8">
        <f t="shared" si="152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8">
        <f t="shared" si="152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8">
        <f t="shared" si="152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8">
        <f t="shared" si="152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8">
        <f t="shared" si="152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8">
        <f t="shared" si="152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8">
        <f t="shared" si="152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8">
        <f t="shared" si="152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8">
        <f t="shared" si="152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8">
        <f t="shared" si="152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8">
        <f t="shared" si="152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8">
        <f t="shared" si="152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8">
        <f t="shared" si="152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8">
        <f t="shared" si="152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8">
        <f t="shared" si="152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8">
        <f t="shared" si="152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8">
        <f t="shared" si="152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8">
        <f t="shared" si="152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8">
        <f t="shared" si="152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8">
        <f t="shared" si="152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8">
        <f t="shared" si="152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8">
        <f t="shared" si="152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8">
        <f t="shared" si="152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8">
        <f t="shared" si="152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8">
        <f t="shared" si="152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8">
        <f t="shared" si="152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8">
        <f t="shared" si="152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8">
        <f t="shared" si="152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8">
        <f t="shared" ref="N9731:N9794" si="153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8">
        <f t="shared" si="153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8">
        <f t="shared" si="153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8">
        <f t="shared" si="153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8">
        <f t="shared" si="153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8">
        <f t="shared" si="153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8">
        <f t="shared" si="153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8">
        <f t="shared" si="153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8">
        <f t="shared" si="153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8">
        <f t="shared" si="153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8">
        <f t="shared" si="153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8">
        <f t="shared" si="153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8">
        <f t="shared" si="153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8">
        <f t="shared" si="153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8">
        <f t="shared" si="153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8">
        <f t="shared" si="153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8">
        <f t="shared" si="153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8">
        <f t="shared" si="153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8">
        <f t="shared" si="153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8">
        <f t="shared" si="153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8">
        <f t="shared" si="153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8">
        <f t="shared" si="153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8">
        <f t="shared" si="153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8">
        <f t="shared" si="153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8">
        <f t="shared" si="153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8">
        <f t="shared" si="153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8">
        <f t="shared" si="153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8">
        <f t="shared" si="153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8">
        <f t="shared" si="153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8">
        <f t="shared" si="153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8">
        <f t="shared" si="153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8">
        <f t="shared" si="153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8">
        <f t="shared" si="153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8">
        <f t="shared" si="153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8">
        <f t="shared" si="153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8">
        <f t="shared" si="153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8">
        <f t="shared" si="153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8">
        <f t="shared" si="153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8">
        <f t="shared" si="153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8">
        <f t="shared" si="153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8">
        <f t="shared" si="153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8">
        <f t="shared" si="153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8">
        <f t="shared" si="153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8">
        <f t="shared" si="153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8">
        <f t="shared" si="153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8">
        <f t="shared" si="153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8">
        <f t="shared" si="153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8">
        <f t="shared" si="153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8">
        <f t="shared" si="153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8">
        <f t="shared" si="153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8">
        <f t="shared" si="153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8">
        <f t="shared" si="153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8">
        <f t="shared" si="153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8">
        <f t="shared" si="153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8">
        <f t="shared" si="153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8">
        <f t="shared" si="153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8">
        <f t="shared" si="153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8">
        <f t="shared" si="153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8">
        <f t="shared" si="153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8">
        <f t="shared" si="153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8">
        <f t="shared" si="153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8">
        <f t="shared" si="153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8">
        <f t="shared" si="153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8">
        <f t="shared" si="153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8">
        <f t="shared" ref="N9795:N9858" si="154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8">
        <f t="shared" si="154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8">
        <f t="shared" si="154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8">
        <f t="shared" si="154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8">
        <f t="shared" si="154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8">
        <f t="shared" si="154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8">
        <f t="shared" si="154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8">
        <f t="shared" si="154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8">
        <f t="shared" si="154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8">
        <f t="shared" si="154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8">
        <f t="shared" si="154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8">
        <f t="shared" si="154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8">
        <f t="shared" si="154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8">
        <f t="shared" si="154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8">
        <f t="shared" si="154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8">
        <f t="shared" si="154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8">
        <f t="shared" si="154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8">
        <f t="shared" si="154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8">
        <f t="shared" si="154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8">
        <f t="shared" si="154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8">
        <f t="shared" si="154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8">
        <f t="shared" si="154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8">
        <f t="shared" si="154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8">
        <f t="shared" si="154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8">
        <f t="shared" si="154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8">
        <f t="shared" si="154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8">
        <f t="shared" si="154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8">
        <f t="shared" si="154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8">
        <f t="shared" si="154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8">
        <f t="shared" si="154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8">
        <f t="shared" si="154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8">
        <f t="shared" si="154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8">
        <f t="shared" si="154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8">
        <f t="shared" si="154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8">
        <f t="shared" si="154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8">
        <f t="shared" si="154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8">
        <f t="shared" si="154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8">
        <f t="shared" si="154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8">
        <f t="shared" si="154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8">
        <f t="shared" si="154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8">
        <f t="shared" si="154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8">
        <f t="shared" si="154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8">
        <f t="shared" si="154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8">
        <f t="shared" si="154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8">
        <f t="shared" si="154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8">
        <f t="shared" si="154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8">
        <f t="shared" si="154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8">
        <f t="shared" si="154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8">
        <f t="shared" si="154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8">
        <f t="shared" si="154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8">
        <f t="shared" si="154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8">
        <f t="shared" si="154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8">
        <f t="shared" si="154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8">
        <f t="shared" si="154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8">
        <f t="shared" si="154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8">
        <f t="shared" si="154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8">
        <f t="shared" si="154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8">
        <f t="shared" si="154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8">
        <f t="shared" si="154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8">
        <f t="shared" si="154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8">
        <f t="shared" si="154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8">
        <f t="shared" si="154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8">
        <f t="shared" si="154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8">
        <f t="shared" si="154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8">
        <f t="shared" ref="N9859:N9922" si="155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8">
        <f t="shared" si="155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8">
        <f t="shared" si="155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8">
        <f t="shared" si="155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8">
        <f t="shared" si="155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8">
        <f t="shared" si="155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8">
        <f t="shared" si="155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8">
        <f t="shared" si="155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8">
        <f t="shared" si="155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8">
        <f t="shared" si="155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8">
        <f t="shared" si="155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8">
        <f t="shared" si="155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8">
        <f t="shared" si="155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8">
        <f t="shared" si="155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8">
        <f t="shared" si="155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8">
        <f t="shared" si="155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8">
        <f t="shared" si="155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8">
        <f t="shared" si="155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8">
        <f t="shared" si="155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8">
        <f t="shared" si="155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8">
        <f t="shared" si="155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8">
        <f t="shared" si="155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8">
        <f t="shared" si="155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8">
        <f t="shared" si="155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8">
        <f t="shared" si="155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8">
        <f t="shared" si="155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8">
        <f t="shared" si="155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8">
        <f t="shared" si="155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8">
        <f t="shared" si="155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8">
        <f t="shared" si="155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8">
        <f t="shared" si="155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8">
        <f t="shared" si="155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8">
        <f t="shared" si="155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8">
        <f t="shared" si="155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8">
        <f t="shared" si="155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8">
        <f t="shared" si="155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8">
        <f t="shared" si="155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8">
        <f t="shared" si="155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8">
        <f t="shared" si="155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8">
        <f t="shared" si="155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8">
        <f t="shared" si="155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8">
        <f t="shared" si="155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8">
        <f t="shared" si="155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8">
        <f t="shared" si="155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8">
        <f t="shared" si="155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8">
        <f t="shared" si="155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8">
        <f t="shared" si="155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8">
        <f t="shared" si="155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8">
        <f t="shared" si="155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8">
        <f t="shared" si="155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8">
        <f t="shared" si="155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8">
        <f t="shared" si="155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8">
        <f t="shared" si="155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8">
        <f t="shared" si="155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8">
        <f t="shared" si="155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8">
        <f t="shared" si="155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8">
        <f t="shared" si="155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8">
        <f t="shared" si="155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8">
        <f t="shared" si="155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8">
        <f t="shared" si="155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8">
        <f t="shared" si="155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8">
        <f t="shared" si="155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8">
        <f t="shared" si="155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8">
        <f t="shared" si="155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8">
        <f t="shared" ref="N9923:N9986" si="156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8">
        <f t="shared" si="156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8">
        <f t="shared" si="156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8">
        <f t="shared" si="156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8">
        <f t="shared" si="156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8">
        <f t="shared" si="156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8">
        <f t="shared" si="156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8">
        <f t="shared" si="156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8">
        <f t="shared" si="156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8">
        <f t="shared" si="156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8">
        <f t="shared" si="156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8">
        <f t="shared" si="156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8">
        <f t="shared" si="156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8">
        <f t="shared" si="156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8">
        <f t="shared" si="156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8">
        <f t="shared" si="156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8">
        <f t="shared" si="156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8">
        <f t="shared" si="156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8">
        <f t="shared" si="156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8">
        <f t="shared" si="156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8">
        <f t="shared" si="156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8">
        <f t="shared" si="156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8">
        <f t="shared" si="156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8">
        <f t="shared" si="156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8">
        <f t="shared" si="156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8">
        <f t="shared" si="156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8">
        <f t="shared" si="156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8">
        <f t="shared" si="156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8">
        <f t="shared" si="156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8">
        <f t="shared" si="156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8">
        <f t="shared" si="156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8">
        <f t="shared" si="156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8">
        <f t="shared" si="156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8">
        <f t="shared" si="156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8">
        <f t="shared" si="156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8">
        <f t="shared" si="156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8">
        <f t="shared" si="156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8">
        <f t="shared" si="156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8">
        <f t="shared" si="156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8">
        <f t="shared" si="156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8">
        <f t="shared" si="156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8">
        <f t="shared" si="156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8">
        <f t="shared" si="156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8">
        <f t="shared" si="156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8">
        <f t="shared" si="156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8">
        <f t="shared" si="156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8">
        <f t="shared" si="156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8">
        <f t="shared" si="156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8">
        <f t="shared" si="156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8">
        <f t="shared" si="156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8">
        <f t="shared" si="156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8">
        <f t="shared" si="156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8">
        <f t="shared" si="156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8">
        <f t="shared" si="156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8">
        <f t="shared" si="156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8">
        <f t="shared" si="156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8">
        <f t="shared" si="156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8">
        <f t="shared" si="156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8">
        <f t="shared" si="156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8">
        <f t="shared" si="156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8">
        <f t="shared" si="156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8">
        <f t="shared" si="156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8">
        <f t="shared" si="156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8">
        <f t="shared" si="156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8">
        <f t="shared" ref="N9987:N10050" si="157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8">
        <f t="shared" si="157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8">
        <f t="shared" si="157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8">
        <f t="shared" si="157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8">
        <f t="shared" si="157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8">
        <f t="shared" si="157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8">
        <f t="shared" si="157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8">
        <f t="shared" si="157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8">
        <f t="shared" si="157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8">
        <f t="shared" si="157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8">
        <f t="shared" si="157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8">
        <f t="shared" si="157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8">
        <f t="shared" si="157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8">
        <f t="shared" si="157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8">
        <f t="shared" si="157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8">
        <f t="shared" si="157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8">
        <f t="shared" si="157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8">
        <f t="shared" si="157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8">
        <f t="shared" si="157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8">
        <f t="shared" si="157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8">
        <f t="shared" si="157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8">
        <f t="shared" si="157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8">
        <f t="shared" si="157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8">
        <f t="shared" si="157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8">
        <f t="shared" si="157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8">
        <f t="shared" si="157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8">
        <f t="shared" si="157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8">
        <f t="shared" si="157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8">
        <f t="shared" si="157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8">
        <f t="shared" si="157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8">
        <f t="shared" si="157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8">
        <f t="shared" si="157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8">
        <f t="shared" si="157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8">
        <f t="shared" si="157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8">
        <f t="shared" si="157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8">
        <f t="shared" si="157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8">
        <f t="shared" si="157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8">
        <f t="shared" si="157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8">
        <f t="shared" si="157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8">
        <f t="shared" si="157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8">
        <f t="shared" si="157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8">
        <f t="shared" si="157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8">
        <f t="shared" si="157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8">
        <f t="shared" si="157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8">
        <f t="shared" si="157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8">
        <f t="shared" si="157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8">
        <f t="shared" si="157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8">
        <f t="shared" si="157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8">
        <f t="shared" si="157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8">
        <f t="shared" si="157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8">
        <f t="shared" si="157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8">
        <f t="shared" si="157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8">
        <f t="shared" si="157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8">
        <f t="shared" si="157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8">
        <f t="shared" si="157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8">
        <f t="shared" si="157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8">
        <f t="shared" si="157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8">
        <f t="shared" si="157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8">
        <f t="shared" si="157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8">
        <f t="shared" si="157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8">
        <f t="shared" si="157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8">
        <f t="shared" si="157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8">
        <f t="shared" si="157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8">
        <f t="shared" si="157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8">
        <f t="shared" ref="N10051:N10114" si="158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8">
        <f t="shared" si="158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8">
        <f t="shared" si="158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8">
        <f t="shared" si="158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8">
        <f t="shared" si="158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8">
        <f t="shared" si="158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8">
        <f t="shared" si="158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8">
        <f t="shared" si="158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8">
        <f t="shared" si="158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8">
        <f t="shared" si="158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8">
        <f t="shared" si="158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8">
        <f t="shared" si="158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8">
        <f t="shared" si="158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8">
        <f t="shared" si="158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8">
        <f t="shared" si="158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8">
        <f t="shared" si="158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8">
        <f t="shared" si="158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8">
        <f t="shared" si="158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8">
        <f t="shared" si="158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8">
        <f t="shared" si="158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8">
        <f t="shared" si="158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8">
        <f t="shared" si="158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8">
        <f t="shared" si="158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8">
        <f t="shared" si="158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8">
        <f t="shared" si="158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8">
        <f t="shared" si="158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8">
        <f t="shared" si="158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8">
        <f t="shared" si="158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8">
        <f t="shared" si="158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8">
        <f t="shared" si="158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8">
        <f t="shared" si="158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8">
        <f t="shared" si="158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8">
        <f t="shared" si="158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8">
        <f t="shared" si="158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8">
        <f t="shared" si="158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8">
        <f t="shared" si="158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8">
        <f t="shared" si="158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8">
        <f t="shared" si="158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8">
        <f t="shared" si="158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8">
        <f t="shared" si="158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8">
        <f t="shared" si="158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8">
        <f t="shared" si="158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8">
        <f t="shared" si="158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8">
        <f t="shared" si="158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8">
        <f t="shared" si="158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8">
        <f t="shared" si="158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8">
        <f t="shared" si="158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8">
        <f t="shared" si="158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8">
        <f t="shared" si="158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8">
        <f t="shared" si="158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8">
        <f t="shared" si="158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8">
        <f t="shared" si="158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8">
        <f t="shared" si="158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8">
        <f t="shared" si="158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8">
        <f t="shared" si="158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8">
        <f t="shared" si="158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8">
        <f t="shared" si="158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8">
        <f t="shared" si="158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8">
        <f t="shared" si="158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8">
        <f t="shared" si="158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8">
        <f t="shared" si="158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8">
        <f t="shared" si="158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8">
        <f t="shared" si="158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8">
        <f t="shared" si="158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8">
        <f t="shared" ref="N10115:N10178" si="159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8">
        <f t="shared" si="159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8">
        <f t="shared" si="159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8">
        <f t="shared" si="159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8">
        <f t="shared" si="159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8">
        <f t="shared" si="159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8">
        <f t="shared" si="159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8">
        <f t="shared" si="159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8">
        <f t="shared" si="159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8">
        <f t="shared" si="159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8">
        <f t="shared" si="159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8">
        <f t="shared" si="159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8">
        <f t="shared" si="159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8">
        <f t="shared" si="159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8">
        <f t="shared" si="159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8">
        <f t="shared" si="159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8">
        <f t="shared" si="159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8">
        <f t="shared" si="159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8">
        <f t="shared" si="159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8">
        <f t="shared" si="159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8">
        <f t="shared" si="159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8">
        <f t="shared" si="159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8">
        <f t="shared" si="159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8">
        <f t="shared" si="159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8">
        <f t="shared" si="159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8">
        <f t="shared" si="159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8">
        <f t="shared" si="159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8">
        <f t="shared" si="159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8">
        <f t="shared" si="159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8">
        <f t="shared" si="159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8">
        <f t="shared" si="159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8">
        <f t="shared" si="159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8">
        <f t="shared" si="159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8">
        <f t="shared" si="159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8">
        <f t="shared" si="159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8">
        <f t="shared" si="159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8">
        <f t="shared" si="159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8">
        <f t="shared" si="159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8">
        <f t="shared" si="159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8">
        <f t="shared" si="159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8">
        <f t="shared" si="159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8">
        <f t="shared" si="159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8">
        <f t="shared" si="159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8">
        <f t="shared" si="159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8">
        <f t="shared" si="159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8">
        <f t="shared" si="159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8">
        <f t="shared" si="159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8">
        <f t="shared" si="159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8">
        <f t="shared" si="159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8">
        <f t="shared" si="159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8">
        <f t="shared" si="159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8">
        <f t="shared" si="159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8">
        <f t="shared" si="159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8">
        <f t="shared" si="159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8">
        <f t="shared" si="159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8">
        <f t="shared" si="159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8">
        <f t="shared" si="159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8">
        <f t="shared" si="159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8">
        <f t="shared" si="159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8">
        <f t="shared" si="159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8">
        <f t="shared" si="159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8">
        <f t="shared" si="159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8">
        <f t="shared" si="159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8">
        <f t="shared" si="159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8">
        <f t="shared" ref="N10179:N10242" si="160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8">
        <f t="shared" si="160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8">
        <f t="shared" si="160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8">
        <f t="shared" si="160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8">
        <f t="shared" si="160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8">
        <f t="shared" si="160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8">
        <f t="shared" si="160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8">
        <f t="shared" si="160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8">
        <f t="shared" si="160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8">
        <f t="shared" si="160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8">
        <f t="shared" si="160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8">
        <f t="shared" si="160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8">
        <f t="shared" si="160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8">
        <f t="shared" si="160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8">
        <f t="shared" si="160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8">
        <f t="shared" si="160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8">
        <f t="shared" si="160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8">
        <f t="shared" si="160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8">
        <f t="shared" si="160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8">
        <f t="shared" si="160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8">
        <f t="shared" si="160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8">
        <f t="shared" si="160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8">
        <f t="shared" si="160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8">
        <f t="shared" si="160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8">
        <f t="shared" si="160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8">
        <f t="shared" si="160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8">
        <f t="shared" si="160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8">
        <f t="shared" si="160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8">
        <f t="shared" si="160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8">
        <f t="shared" si="160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8">
        <f t="shared" si="160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8">
        <f t="shared" si="160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8">
        <f t="shared" si="160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8">
        <f t="shared" si="160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8">
        <f t="shared" si="160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8">
        <f t="shared" si="160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8">
        <f t="shared" si="160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8">
        <f t="shared" si="160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8">
        <f t="shared" si="160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8">
        <f t="shared" si="160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8">
        <f t="shared" si="160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8">
        <f t="shared" si="160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8">
        <f t="shared" si="160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8">
        <f t="shared" si="160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8">
        <f t="shared" si="160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8">
        <f t="shared" si="160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8">
        <f t="shared" si="160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8">
        <f t="shared" si="160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8">
        <f t="shared" si="160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8">
        <f t="shared" si="160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8">
        <f t="shared" si="160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8">
        <f t="shared" si="160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8">
        <f t="shared" si="160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8">
        <f t="shared" si="160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8">
        <f t="shared" si="160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8">
        <f t="shared" si="160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8">
        <f t="shared" si="160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8">
        <f t="shared" si="160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8">
        <f t="shared" si="160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8">
        <f t="shared" si="160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8">
        <f t="shared" si="160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8">
        <f t="shared" si="160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8">
        <f t="shared" si="160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8">
        <f t="shared" si="160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8">
        <f t="shared" ref="N10243:N10306" si="16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8">
        <f t="shared" si="16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8">
        <f t="shared" si="16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8">
        <f t="shared" si="16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8">
        <f t="shared" si="16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8">
        <f t="shared" si="16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8">
        <f t="shared" si="16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8">
        <f t="shared" si="16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8">
        <f t="shared" si="16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8">
        <f t="shared" si="16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8">
        <f t="shared" si="16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8">
        <f t="shared" si="16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8">
        <f t="shared" si="16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8">
        <f t="shared" si="16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8">
        <f t="shared" si="16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8">
        <f t="shared" si="16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8">
        <f t="shared" si="16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8">
        <f t="shared" si="16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8">
        <f t="shared" si="16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8">
        <f t="shared" si="16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8">
        <f t="shared" si="16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8">
        <f t="shared" si="16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8">
        <f t="shared" si="16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8">
        <f t="shared" si="16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8">
        <f t="shared" si="16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8">
        <f t="shared" si="16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8">
        <f t="shared" si="16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8">
        <f t="shared" si="16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8">
        <f t="shared" si="16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8">
        <f t="shared" si="16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8">
        <f t="shared" si="16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8">
        <f t="shared" si="16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8">
        <f t="shared" si="16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8">
        <f t="shared" si="16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8">
        <f t="shared" si="16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8">
        <f t="shared" si="16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8">
        <f t="shared" si="16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8">
        <f t="shared" si="16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8">
        <f t="shared" si="16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8">
        <f t="shared" si="16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8">
        <f t="shared" si="16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8">
        <f t="shared" si="16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8">
        <f t="shared" si="16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8">
        <f t="shared" si="16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8">
        <f t="shared" si="16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8">
        <f t="shared" si="16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8">
        <f t="shared" si="16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8">
        <f t="shared" si="16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8">
        <f t="shared" si="16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8">
        <f t="shared" si="16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8">
        <f t="shared" si="16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8">
        <f t="shared" si="16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8">
        <f t="shared" si="16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8">
        <f t="shared" si="16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8">
        <f t="shared" si="16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8">
        <f t="shared" si="16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8">
        <f t="shared" si="16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8">
        <f t="shared" si="16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8">
        <f t="shared" si="16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8">
        <f t="shared" si="16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8">
        <f t="shared" si="16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8">
        <f t="shared" si="16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8">
        <f t="shared" si="16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8">
        <f t="shared" si="16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8">
        <f t="shared" ref="N10307:N10370" si="162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8">
        <f t="shared" si="162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8">
        <f t="shared" si="162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8">
        <f t="shared" si="162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8">
        <f t="shared" si="162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8">
        <f t="shared" si="162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8">
        <f t="shared" si="162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8">
        <f t="shared" si="162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8">
        <f t="shared" si="162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8">
        <f t="shared" si="162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8">
        <f t="shared" si="162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8">
        <f t="shared" si="162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8">
        <f t="shared" si="162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8">
        <f t="shared" si="162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8">
        <f t="shared" si="162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8">
        <f t="shared" si="162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8">
        <f t="shared" si="162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8">
        <f t="shared" si="162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8">
        <f t="shared" si="162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8">
        <f t="shared" si="162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8">
        <f t="shared" si="162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8">
        <f t="shared" si="162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8">
        <f t="shared" si="162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8">
        <f t="shared" si="162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8">
        <f t="shared" si="162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8">
        <f t="shared" si="162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8">
        <f t="shared" si="162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8">
        <f t="shared" si="162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8">
        <f t="shared" si="162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8">
        <f t="shared" si="162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8">
        <f t="shared" si="162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8">
        <f t="shared" si="162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8">
        <f t="shared" si="162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8">
        <f t="shared" si="162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8">
        <f t="shared" si="162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8">
        <f t="shared" si="162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8">
        <f t="shared" si="162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8">
        <f t="shared" si="162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8">
        <f t="shared" si="162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8">
        <f t="shared" si="162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8">
        <f t="shared" si="162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8">
        <f t="shared" si="162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8">
        <f t="shared" si="162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8">
        <f t="shared" si="162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8">
        <f t="shared" si="162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8">
        <f t="shared" si="162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8">
        <f t="shared" si="162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8">
        <f t="shared" si="162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8">
        <f t="shared" si="162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8">
        <f t="shared" si="162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8">
        <f t="shared" si="162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8">
        <f t="shared" si="162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8">
        <f t="shared" si="162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8">
        <f t="shared" si="162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8">
        <f t="shared" si="162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8">
        <f t="shared" si="162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8">
        <f t="shared" si="162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8">
        <f t="shared" si="162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8">
        <f t="shared" si="162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8">
        <f t="shared" si="162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8">
        <f t="shared" si="162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8">
        <f t="shared" si="162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8">
        <f t="shared" si="162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8">
        <f t="shared" si="162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8">
        <f t="shared" ref="N10371:N10434" si="163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8">
        <f t="shared" si="163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8">
        <f t="shared" si="163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8">
        <f t="shared" si="163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8">
        <f t="shared" si="163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8">
        <f t="shared" si="163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8">
        <f t="shared" si="163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8">
        <f t="shared" si="163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8">
        <f t="shared" si="163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8">
        <f t="shared" si="163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8">
        <f t="shared" si="163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8">
        <f t="shared" si="163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8">
        <f t="shared" si="163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8">
        <f t="shared" si="163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8">
        <f t="shared" si="163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8">
        <f t="shared" si="163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8">
        <f t="shared" si="163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8">
        <f t="shared" si="163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8">
        <f t="shared" si="163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8">
        <f t="shared" si="163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8">
        <f t="shared" si="163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8">
        <f t="shared" si="163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8">
        <f t="shared" si="163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8">
        <f t="shared" si="163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8">
        <f t="shared" si="163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8">
        <f t="shared" si="163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8">
        <f t="shared" si="163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8">
        <f t="shared" si="163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8">
        <f t="shared" si="163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8">
        <f t="shared" si="163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8">
        <f t="shared" si="163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8">
        <f t="shared" si="163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8">
        <f t="shared" si="163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8">
        <f t="shared" si="163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8">
        <f t="shared" si="163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8">
        <f t="shared" si="163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8">
        <f t="shared" si="163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8">
        <f t="shared" si="163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8">
        <f t="shared" si="163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8">
        <f t="shared" si="163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8">
        <f t="shared" si="163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8">
        <f t="shared" si="163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8">
        <f t="shared" si="163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8">
        <f t="shared" si="163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8">
        <f t="shared" si="163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8">
        <f t="shared" si="163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8">
        <f t="shared" si="163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8">
        <f t="shared" si="163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8">
        <f t="shared" si="163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8">
        <f t="shared" si="163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8">
        <f t="shared" si="163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8">
        <f t="shared" si="163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8">
        <f t="shared" si="163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8">
        <f t="shared" si="163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8">
        <f t="shared" si="163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8">
        <f t="shared" si="163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8">
        <f t="shared" si="163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8">
        <f t="shared" si="163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8">
        <f t="shared" si="163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8">
        <f t="shared" si="163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8">
        <f t="shared" si="163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8">
        <f t="shared" si="163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8">
        <f t="shared" si="163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8">
        <f t="shared" si="163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8">
        <f t="shared" ref="N10435:N10498" si="164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8">
        <f t="shared" si="164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8">
        <f t="shared" si="164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8">
        <f t="shared" si="164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8">
        <f t="shared" si="164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8">
        <f t="shared" si="164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8">
        <f t="shared" si="164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8">
        <f t="shared" si="164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8">
        <f t="shared" si="164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8">
        <f t="shared" si="164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8">
        <f t="shared" si="164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8">
        <f t="shared" si="164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8">
        <f t="shared" si="164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8">
        <f t="shared" si="164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8">
        <f t="shared" si="164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8">
        <f t="shared" si="164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8">
        <f t="shared" si="164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8">
        <f t="shared" si="164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8">
        <f t="shared" si="164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8">
        <f t="shared" si="164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8">
        <f t="shared" si="164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8">
        <f t="shared" si="164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8">
        <f t="shared" si="164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8">
        <f t="shared" si="164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8">
        <f t="shared" si="164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8">
        <f t="shared" si="164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8">
        <f t="shared" si="164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8">
        <f t="shared" si="164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8">
        <f t="shared" si="164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8">
        <f t="shared" si="164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8">
        <f t="shared" si="164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8">
        <f t="shared" si="164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8">
        <f t="shared" si="164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8">
        <f t="shared" si="164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8">
        <f t="shared" si="164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8">
        <f t="shared" si="164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8">
        <f t="shared" si="164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8">
        <f t="shared" si="164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8">
        <f t="shared" si="164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8">
        <f t="shared" si="164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8">
        <f t="shared" si="164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8">
        <f t="shared" si="164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8">
        <f t="shared" si="164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8">
        <f t="shared" si="164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8">
        <f t="shared" si="164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8">
        <f t="shared" si="164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8">
        <f t="shared" si="164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8">
        <f t="shared" si="164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8">
        <f t="shared" si="164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8">
        <f t="shared" si="164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8">
        <f t="shared" si="164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8">
        <f t="shared" si="164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8">
        <f t="shared" si="164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8">
        <f t="shared" si="164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8">
        <f t="shared" si="164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8">
        <f t="shared" si="164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8">
        <f t="shared" si="164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8">
        <f t="shared" si="164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8">
        <f t="shared" si="164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8">
        <f t="shared" si="164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8">
        <f t="shared" si="164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8">
        <f t="shared" si="164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8">
        <f t="shared" si="164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8">
        <f t="shared" si="164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8">
        <f t="shared" ref="N10499:N10562" si="165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8">
        <f t="shared" si="165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8">
        <f t="shared" si="165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8">
        <f t="shared" si="165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8">
        <f t="shared" si="165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8">
        <f t="shared" si="165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8">
        <f t="shared" si="165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8">
        <f t="shared" si="165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8">
        <f t="shared" si="165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8">
        <f t="shared" si="165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8">
        <f t="shared" si="165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8">
        <f t="shared" si="165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8">
        <f t="shared" si="165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8">
        <f t="shared" si="165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8">
        <f t="shared" si="165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8">
        <f t="shared" si="165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8">
        <f t="shared" si="165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8">
        <f t="shared" si="165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8">
        <f t="shared" si="165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8">
        <f t="shared" si="165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8">
        <f t="shared" si="165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8">
        <f t="shared" si="165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8">
        <f t="shared" si="165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8">
        <f t="shared" si="165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8">
        <f t="shared" si="165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8">
        <f t="shared" si="165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8">
        <f t="shared" si="165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8">
        <f t="shared" si="165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8">
        <f t="shared" si="165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8">
        <f t="shared" si="165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8">
        <f t="shared" si="165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8">
        <f t="shared" si="165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8">
        <f t="shared" si="165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8">
        <f t="shared" si="165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8">
        <f t="shared" si="165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8">
        <f t="shared" si="165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8">
        <f t="shared" si="165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8">
        <f t="shared" si="165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8">
        <f t="shared" si="165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8">
        <f t="shared" si="165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8">
        <f t="shared" si="165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8">
        <f t="shared" si="165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8">
        <f t="shared" si="165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8">
        <f t="shared" si="165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8">
        <f t="shared" si="165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8">
        <f t="shared" si="165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8">
        <f t="shared" si="165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8">
        <f t="shared" si="165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8">
        <f t="shared" si="165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8">
        <f t="shared" si="165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8">
        <f t="shared" si="165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8">
        <f t="shared" si="165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8">
        <f t="shared" si="165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8">
        <f t="shared" si="165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8">
        <f t="shared" si="165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8">
        <f t="shared" si="165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8">
        <f t="shared" si="165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8">
        <f t="shared" si="165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8">
        <f t="shared" si="165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8">
        <f t="shared" si="165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8">
        <f t="shared" si="165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8">
        <f t="shared" si="165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8">
        <f t="shared" si="165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8">
        <f t="shared" si="165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8">
        <f t="shared" ref="N10563:N10626" si="166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8">
        <f t="shared" si="166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8">
        <f t="shared" si="166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8">
        <f t="shared" si="166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8">
        <f t="shared" si="166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8">
        <f t="shared" si="166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8">
        <f t="shared" si="166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8">
        <f t="shared" si="166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8">
        <f t="shared" si="166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8">
        <f t="shared" si="166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8">
        <f t="shared" si="166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8">
        <f t="shared" si="166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8">
        <f t="shared" si="166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8">
        <f t="shared" si="166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8">
        <f t="shared" si="166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8">
        <f t="shared" si="166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8">
        <f t="shared" si="166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8">
        <f t="shared" si="166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8">
        <f t="shared" si="166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8">
        <f t="shared" si="166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8">
        <f t="shared" si="166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8">
        <f t="shared" si="166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8">
        <f t="shared" si="166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8">
        <f t="shared" si="166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8">
        <f t="shared" si="166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8">
        <f t="shared" si="166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8">
        <f t="shared" si="166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8">
        <f t="shared" si="166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8">
        <f t="shared" si="166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8">
        <f t="shared" si="166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8">
        <f t="shared" si="166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8">
        <f t="shared" si="166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8">
        <f t="shared" si="166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8">
        <f t="shared" si="166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8">
        <f t="shared" si="166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8">
        <f t="shared" si="166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8">
        <f t="shared" si="166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8">
        <f t="shared" si="166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8">
        <f t="shared" si="166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8">
        <f t="shared" si="166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8">
        <f t="shared" si="166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8">
        <f t="shared" si="166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8">
        <f t="shared" si="166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8">
        <f t="shared" si="166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8">
        <f t="shared" si="166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8">
        <f t="shared" si="166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8">
        <f t="shared" si="166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8">
        <f t="shared" si="166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8">
        <f t="shared" si="166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8">
        <f t="shared" si="166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8">
        <f t="shared" si="166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8">
        <f t="shared" si="166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8">
        <f t="shared" si="166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8">
        <f t="shared" si="166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8">
        <f t="shared" si="166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8">
        <f t="shared" si="166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8">
        <f t="shared" si="166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8">
        <f t="shared" si="166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8">
        <f t="shared" si="166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8">
        <f t="shared" si="166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8">
        <f t="shared" si="166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8">
        <f t="shared" si="166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8">
        <f t="shared" si="166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8">
        <f t="shared" si="166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8">
        <f t="shared" ref="N10627:N10690" si="167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8">
        <f t="shared" si="167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8">
        <f t="shared" si="167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8">
        <f t="shared" si="167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8">
        <f t="shared" si="167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8">
        <f t="shared" si="167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8">
        <f t="shared" si="167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8">
        <f t="shared" si="167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8">
        <f t="shared" si="167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8">
        <f t="shared" si="167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8">
        <f t="shared" si="167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8">
        <f t="shared" si="167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8">
        <f t="shared" si="167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8">
        <f t="shared" si="167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8">
        <f t="shared" si="167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8">
        <f t="shared" si="167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8">
        <f t="shared" si="167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8">
        <f t="shared" si="167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8">
        <f t="shared" si="167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8">
        <f t="shared" si="167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8">
        <f t="shared" si="167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8">
        <f t="shared" si="167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8">
        <f t="shared" si="167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8">
        <f t="shared" si="167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8">
        <f t="shared" si="167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8">
        <f t="shared" si="167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8">
        <f t="shared" si="167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8">
        <f t="shared" si="167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8">
        <f t="shared" si="167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8">
        <f t="shared" si="167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8">
        <f t="shared" si="167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8">
        <f t="shared" si="167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8">
        <f t="shared" si="167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8">
        <f t="shared" si="167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8">
        <f t="shared" si="167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8">
        <f t="shared" si="167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8">
        <f t="shared" si="167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8">
        <f t="shared" si="167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8">
        <f t="shared" si="167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8">
        <f t="shared" si="167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8">
        <f t="shared" si="167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8">
        <f t="shared" si="167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8">
        <f t="shared" si="167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8">
        <f t="shared" si="167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8">
        <f t="shared" si="167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8">
        <f t="shared" si="167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8">
        <f t="shared" si="167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8">
        <f t="shared" si="167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8">
        <f t="shared" si="167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8">
        <f t="shared" si="167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8">
        <f t="shared" si="167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8">
        <f t="shared" si="167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8">
        <f t="shared" si="167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8">
        <f t="shared" si="167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8">
        <f t="shared" si="167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8">
        <f t="shared" si="167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8">
        <f t="shared" si="167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8">
        <f t="shared" si="167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8">
        <f t="shared" si="167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8">
        <f t="shared" si="167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8">
        <f t="shared" si="167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8">
        <f t="shared" si="167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8">
        <f t="shared" si="167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8">
        <f t="shared" si="167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8">
        <f t="shared" ref="N10691:N10754" si="168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8">
        <f t="shared" si="168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8">
        <f t="shared" si="168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8">
        <f t="shared" si="168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8">
        <f t="shared" si="168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8">
        <f t="shared" si="168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8">
        <f t="shared" si="168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8">
        <f t="shared" si="168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8">
        <f t="shared" si="168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8">
        <f t="shared" si="168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8">
        <f t="shared" si="168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8">
        <f t="shared" si="168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8">
        <f t="shared" si="168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8">
        <f t="shared" si="168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8">
        <f t="shared" si="168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8">
        <f t="shared" si="168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8">
        <f t="shared" si="168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8">
        <f t="shared" si="168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8">
        <f t="shared" si="168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8">
        <f t="shared" si="168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8">
        <f t="shared" si="168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8">
        <f t="shared" si="168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8">
        <f t="shared" si="168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8">
        <f t="shared" si="168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8">
        <f t="shared" si="168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8">
        <f t="shared" si="168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8">
        <f t="shared" si="168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8">
        <f t="shared" si="168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8">
        <f t="shared" si="168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8">
        <f t="shared" si="168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8">
        <f t="shared" si="168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8">
        <f t="shared" si="168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8">
        <f t="shared" si="168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8">
        <f t="shared" si="168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8">
        <f t="shared" si="168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8">
        <f t="shared" si="168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8">
        <f t="shared" si="168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8">
        <f t="shared" si="168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8">
        <f t="shared" si="168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8">
        <f t="shared" si="168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8">
        <f t="shared" si="168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8">
        <f t="shared" si="168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8">
        <f t="shared" si="168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8">
        <f t="shared" si="168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8">
        <f t="shared" si="168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8">
        <f t="shared" si="168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8">
        <f t="shared" si="168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8">
        <f t="shared" si="168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8">
        <f t="shared" si="168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8">
        <f t="shared" si="168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8">
        <f t="shared" si="168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8">
        <f t="shared" si="168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8">
        <f t="shared" si="168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8">
        <f t="shared" si="168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8">
        <f t="shared" si="168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8">
        <f t="shared" si="168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8">
        <f t="shared" si="168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8">
        <f t="shared" si="168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8">
        <f t="shared" si="168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8">
        <f t="shared" si="168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8">
        <f t="shared" si="168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8">
        <f t="shared" si="168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8">
        <f t="shared" si="168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8">
        <f t="shared" si="168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8">
        <f t="shared" ref="N10755:N10818" si="169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8">
        <f t="shared" si="169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8">
        <f t="shared" si="169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8">
        <f t="shared" si="169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8">
        <f t="shared" si="169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8">
        <f t="shared" si="169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8">
        <f t="shared" si="169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8">
        <f t="shared" si="169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8">
        <f t="shared" si="169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8">
        <f t="shared" si="169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8">
        <f t="shared" si="169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8">
        <f t="shared" si="169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8">
        <f t="shared" si="169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8">
        <f t="shared" si="169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8">
        <f t="shared" si="169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8">
        <f t="shared" si="169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8">
        <f t="shared" si="169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8">
        <f t="shared" si="169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8">
        <f t="shared" si="169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8">
        <f t="shared" si="169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8">
        <f t="shared" si="169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8">
        <f t="shared" si="169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8">
        <f t="shared" si="169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8">
        <f t="shared" si="169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8">
        <f t="shared" si="169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8">
        <f t="shared" si="169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8">
        <f t="shared" si="169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8">
        <f t="shared" si="169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8">
        <f t="shared" si="169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8">
        <f t="shared" si="169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8">
        <f t="shared" si="169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8">
        <f t="shared" si="169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8">
        <f t="shared" si="169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8">
        <f t="shared" si="169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8">
        <f t="shared" si="169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8">
        <f t="shared" si="169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8">
        <f t="shared" si="169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8">
        <f t="shared" si="169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8">
        <f t="shared" si="169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8">
        <f t="shared" si="169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8">
        <f t="shared" si="169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8">
        <f t="shared" si="169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8">
        <f t="shared" si="169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8">
        <f t="shared" si="169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8">
        <f t="shared" si="169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8">
        <f t="shared" si="169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8">
        <f t="shared" si="169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8">
        <f t="shared" si="169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8">
        <f t="shared" si="169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8">
        <f t="shared" si="169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8">
        <f t="shared" si="169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8">
        <f t="shared" si="169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8">
        <f t="shared" si="169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8">
        <f t="shared" si="169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8">
        <f t="shared" si="169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8">
        <f t="shared" si="169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8">
        <f t="shared" si="169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8">
        <f t="shared" si="169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8">
        <f t="shared" si="169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8">
        <f t="shared" si="169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8">
        <f t="shared" si="169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8">
        <f t="shared" si="169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8">
        <f t="shared" si="169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8">
        <f t="shared" si="169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8">
        <f t="shared" ref="N10819:N10882" si="170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8">
        <f t="shared" si="170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8">
        <f t="shared" si="170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8">
        <f t="shared" si="170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8">
        <f t="shared" si="170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8">
        <f t="shared" si="170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8">
        <f t="shared" si="170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8">
        <f t="shared" si="170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8">
        <f t="shared" si="170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8">
        <f t="shared" si="170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8">
        <f t="shared" si="170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8">
        <f t="shared" si="170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8">
        <f t="shared" si="170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8">
        <f t="shared" si="170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8">
        <f t="shared" si="170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8">
        <f t="shared" si="170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8">
        <f t="shared" si="170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8">
        <f t="shared" si="170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8">
        <f t="shared" si="170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8">
        <f t="shared" si="170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8">
        <f t="shared" si="170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8">
        <f t="shared" si="170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8">
        <f t="shared" si="170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8">
        <f t="shared" si="170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8">
        <f t="shared" si="170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8">
        <f t="shared" si="170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8">
        <f t="shared" si="170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8">
        <f t="shared" si="170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8">
        <f t="shared" si="170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8">
        <f t="shared" si="170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8">
        <f t="shared" si="170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8">
        <f t="shared" si="170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8">
        <f t="shared" si="170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8">
        <f t="shared" si="170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8">
        <f t="shared" si="170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8">
        <f t="shared" si="170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8">
        <f t="shared" si="170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8">
        <f t="shared" si="170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8">
        <f t="shared" si="170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8">
        <f t="shared" si="170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8">
        <f t="shared" si="170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8">
        <f t="shared" si="170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8">
        <f t="shared" si="170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8">
        <f t="shared" si="170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8">
        <f t="shared" si="170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8">
        <f t="shared" si="170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8">
        <f t="shared" si="170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8">
        <f t="shared" si="170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8">
        <f t="shared" si="170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8">
        <f t="shared" si="170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8">
        <f t="shared" si="170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8">
        <f t="shared" si="170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8">
        <f t="shared" si="170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8">
        <f t="shared" si="170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8">
        <f t="shared" si="170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8">
        <f t="shared" si="170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8">
        <f t="shared" si="170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8">
        <f t="shared" si="170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8">
        <f t="shared" si="170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8">
        <f t="shared" si="170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8">
        <f t="shared" si="170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8">
        <f t="shared" si="170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8">
        <f t="shared" si="170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8">
        <f t="shared" si="170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8">
        <f t="shared" ref="N10883:N10946" si="17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8">
        <f t="shared" si="17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8">
        <f t="shared" si="17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8">
        <f t="shared" si="17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8">
        <f t="shared" si="17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8">
        <f t="shared" si="17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8">
        <f t="shared" si="17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8">
        <f t="shared" si="17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8">
        <f t="shared" si="17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8">
        <f t="shared" si="17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8">
        <f t="shared" si="17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8">
        <f t="shared" si="17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8">
        <f t="shared" si="17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8">
        <f t="shared" si="17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8">
        <f t="shared" si="17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8">
        <f t="shared" si="17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8">
        <f t="shared" si="17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8">
        <f t="shared" si="17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8">
        <f t="shared" si="17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8">
        <f t="shared" si="17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8">
        <f t="shared" si="17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8">
        <f t="shared" si="17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8">
        <f t="shared" si="17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8">
        <f t="shared" si="17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8">
        <f t="shared" si="17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8">
        <f t="shared" si="17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8">
        <f t="shared" si="17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8">
        <f t="shared" si="17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8">
        <f t="shared" si="17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8">
        <f t="shared" si="17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8">
        <f t="shared" si="17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8">
        <f t="shared" si="17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8">
        <f t="shared" si="17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8">
        <f t="shared" si="17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8">
        <f t="shared" si="17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8">
        <f t="shared" si="17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8">
        <f t="shared" si="17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8">
        <f t="shared" si="17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8">
        <f t="shared" si="17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8">
        <f t="shared" si="17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8">
        <f t="shared" si="17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8">
        <f t="shared" si="17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8">
        <f t="shared" si="17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8">
        <f t="shared" si="17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8">
        <f t="shared" si="17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8">
        <f t="shared" si="17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8">
        <f t="shared" si="17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8">
        <f t="shared" si="17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8">
        <f t="shared" si="17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8">
        <f t="shared" si="17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8">
        <f t="shared" si="17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8">
        <f t="shared" si="17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8">
        <f t="shared" si="17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8">
        <f t="shared" si="17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8">
        <f t="shared" si="17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8">
        <f t="shared" si="17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8">
        <f t="shared" si="17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8">
        <f t="shared" si="17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8">
        <f t="shared" si="17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8">
        <f t="shared" si="17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8">
        <f t="shared" si="17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8">
        <f t="shared" si="17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8">
        <f t="shared" si="17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8">
        <f t="shared" si="17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8">
        <f t="shared" ref="N10947:N11010" si="172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8">
        <f t="shared" si="172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8">
        <f t="shared" si="172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8">
        <f t="shared" si="172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8">
        <f t="shared" si="172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8">
        <f t="shared" si="172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8">
        <f t="shared" si="172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8">
        <f t="shared" si="172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8">
        <f t="shared" si="172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8">
        <f t="shared" si="172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8">
        <f t="shared" si="172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8">
        <f t="shared" si="172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8">
        <f t="shared" si="172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8">
        <f t="shared" si="172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8">
        <f t="shared" si="172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8">
        <f t="shared" si="172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8">
        <f t="shared" si="172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8">
        <f t="shared" si="172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8">
        <f t="shared" si="172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8">
        <f t="shared" si="172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8">
        <f t="shared" si="172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8">
        <f t="shared" si="172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8">
        <f t="shared" si="172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8">
        <f t="shared" si="172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8">
        <f t="shared" si="172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8">
        <f t="shared" si="172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8">
        <f t="shared" si="172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8">
        <f t="shared" si="172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8">
        <f t="shared" si="172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8">
        <f t="shared" si="172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8">
        <f t="shared" si="172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8">
        <f t="shared" si="172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8">
        <f t="shared" si="172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8">
        <f t="shared" si="172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8">
        <f t="shared" si="172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8">
        <f t="shared" si="172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8">
        <f t="shared" si="172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8">
        <f t="shared" si="172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8">
        <f t="shared" si="172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8">
        <f t="shared" si="172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8">
        <f t="shared" si="172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8">
        <f t="shared" si="172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8">
        <f t="shared" si="172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8">
        <f t="shared" si="172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8">
        <f t="shared" si="172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8">
        <f t="shared" si="172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8">
        <f t="shared" si="172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8">
        <f t="shared" si="172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8">
        <f t="shared" si="172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8">
        <f t="shared" si="172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8">
        <f t="shared" si="172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8">
        <f t="shared" si="172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8">
        <f t="shared" si="172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8">
        <f t="shared" si="172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8">
        <f t="shared" si="172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8">
        <f t="shared" si="172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8">
        <f t="shared" si="172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8">
        <f t="shared" si="172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8">
        <f t="shared" si="172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8">
        <f t="shared" si="172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8">
        <f t="shared" si="172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8">
        <f t="shared" si="172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8">
        <f t="shared" si="172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8">
        <f t="shared" si="172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8">
        <f t="shared" ref="N11011:N11074" si="173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8">
        <f t="shared" si="173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8">
        <f t="shared" si="173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8">
        <f t="shared" si="173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8">
        <f t="shared" si="173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8">
        <f t="shared" si="173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8">
        <f t="shared" si="173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8">
        <f t="shared" si="173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8">
        <f t="shared" si="173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8">
        <f t="shared" si="173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8">
        <f t="shared" si="173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8">
        <f t="shared" si="173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8">
        <f t="shared" si="173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8">
        <f t="shared" si="173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8">
        <f t="shared" si="173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8">
        <f t="shared" si="173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8">
        <f t="shared" si="173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8">
        <f t="shared" si="173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8">
        <f t="shared" si="173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8">
        <f t="shared" si="173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8">
        <f t="shared" si="173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8">
        <f t="shared" si="173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8">
        <f t="shared" si="173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8">
        <f t="shared" si="173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8">
        <f t="shared" si="173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8">
        <f t="shared" si="173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8">
        <f t="shared" si="173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8">
        <f t="shared" si="173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8">
        <f t="shared" si="173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8">
        <f t="shared" si="173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8">
        <f t="shared" si="173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8">
        <f t="shared" si="173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8">
        <f t="shared" si="173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8">
        <f t="shared" si="173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8">
        <f t="shared" si="173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8">
        <f t="shared" si="173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8">
        <f t="shared" si="173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8">
        <f t="shared" si="173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8">
        <f t="shared" si="173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8">
        <f t="shared" si="173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8">
        <f t="shared" si="173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8">
        <f t="shared" si="173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8">
        <f t="shared" si="173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8">
        <f t="shared" si="173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8">
        <f t="shared" si="173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8">
        <f t="shared" si="173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8">
        <f t="shared" si="173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8">
        <f t="shared" si="173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8">
        <f t="shared" si="173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8">
        <f t="shared" si="173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8">
        <f t="shared" si="173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8">
        <f t="shared" si="173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8">
        <f t="shared" si="173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8">
        <f t="shared" si="173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8">
        <f t="shared" si="173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8">
        <f t="shared" si="173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8">
        <f t="shared" si="173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8">
        <f t="shared" si="173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8">
        <f t="shared" si="173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8">
        <f t="shared" si="173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8">
        <f t="shared" si="173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8">
        <f t="shared" si="173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8">
        <f t="shared" si="173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8">
        <f t="shared" si="173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8">
        <f t="shared" ref="N11075:N11138" si="174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8">
        <f t="shared" si="174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8">
        <f t="shared" si="174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8">
        <f t="shared" si="174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8">
        <f t="shared" si="174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8">
        <f t="shared" si="174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8">
        <f t="shared" si="174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8">
        <f t="shared" si="174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8">
        <f t="shared" si="174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8">
        <f t="shared" si="174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8">
        <f t="shared" si="174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8">
        <f t="shared" si="174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8">
        <f t="shared" si="174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8">
        <f t="shared" si="174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8">
        <f t="shared" si="174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8">
        <f t="shared" si="174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8">
        <f t="shared" si="174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8">
        <f t="shared" si="174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8">
        <f t="shared" si="174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8">
        <f t="shared" si="174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8">
        <f t="shared" si="174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8">
        <f t="shared" si="174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8">
        <f t="shared" si="174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8">
        <f t="shared" si="174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8">
        <f t="shared" si="174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8">
        <f t="shared" si="174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8">
        <f t="shared" si="174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8">
        <f t="shared" si="174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8">
        <f t="shared" si="174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8">
        <f t="shared" si="174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8">
        <f t="shared" si="174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8">
        <f t="shared" si="174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8">
        <f t="shared" si="174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8">
        <f t="shared" si="174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8">
        <f t="shared" si="174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8">
        <f t="shared" si="174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8">
        <f t="shared" si="174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8">
        <f t="shared" si="174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8">
        <f t="shared" si="174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8">
        <f t="shared" si="174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8">
        <f t="shared" si="174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8">
        <f t="shared" si="174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8">
        <f t="shared" si="174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8">
        <f t="shared" si="174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8">
        <f t="shared" si="174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8">
        <f t="shared" si="174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8">
        <f t="shared" si="174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8">
        <f t="shared" si="174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8">
        <f t="shared" si="174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8">
        <f t="shared" si="174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8">
        <f t="shared" si="174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8">
        <f t="shared" si="174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8">
        <f t="shared" si="174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8">
        <f t="shared" si="174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8">
        <f t="shared" si="174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8">
        <f t="shared" si="174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8">
        <f t="shared" si="174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8">
        <f t="shared" si="174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8">
        <f t="shared" si="174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8">
        <f t="shared" si="174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8">
        <f t="shared" si="174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8">
        <f t="shared" si="174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8">
        <f t="shared" si="174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8">
        <f t="shared" si="174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8">
        <f t="shared" ref="N11139:N11202" si="175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8">
        <f t="shared" si="175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8">
        <f t="shared" si="175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8">
        <f t="shared" si="175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8">
        <f t="shared" si="175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8">
        <f t="shared" si="175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8">
        <f t="shared" si="175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8">
        <f t="shared" si="175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8">
        <f t="shared" si="175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8">
        <f t="shared" si="175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8">
        <f t="shared" si="175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8">
        <f t="shared" si="175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8">
        <f t="shared" si="175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8">
        <f t="shared" si="175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8">
        <f t="shared" si="175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8">
        <f t="shared" si="175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8">
        <f t="shared" si="175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8">
        <f t="shared" si="175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8">
        <f t="shared" si="175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8">
        <f t="shared" si="175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8">
        <f t="shared" si="175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8">
        <f t="shared" si="175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8">
        <f t="shared" si="175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8">
        <f t="shared" si="175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8">
        <f t="shared" si="175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8">
        <f t="shared" si="175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8">
        <f t="shared" si="175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8">
        <f t="shared" si="175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8">
        <f t="shared" si="175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8">
        <f t="shared" si="175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8">
        <f t="shared" si="175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8">
        <f t="shared" si="175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8">
        <f t="shared" si="175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8">
        <f t="shared" si="175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8">
        <f t="shared" si="175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8">
        <f t="shared" si="175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8">
        <f t="shared" si="175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8">
        <f t="shared" si="175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8">
        <f t="shared" si="175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8">
        <f t="shared" si="175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8">
        <f t="shared" si="175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8">
        <f t="shared" si="175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8">
        <f t="shared" si="175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8">
        <f t="shared" si="175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8">
        <f t="shared" si="175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8">
        <f t="shared" si="175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8">
        <f t="shared" si="175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8">
        <f t="shared" si="175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8">
        <f t="shared" si="175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8">
        <f t="shared" si="175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8">
        <f t="shared" si="175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8">
        <f t="shared" si="175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8">
        <f t="shared" si="175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8">
        <f t="shared" si="175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8">
        <f t="shared" si="175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8">
        <f t="shared" si="175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8">
        <f t="shared" si="175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8">
        <f t="shared" si="175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8">
        <f t="shared" si="175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8">
        <f t="shared" si="175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8">
        <f t="shared" si="175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8">
        <f t="shared" si="175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8">
        <f t="shared" si="175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8">
        <f t="shared" si="175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8">
        <f t="shared" ref="N11203:N11266" si="176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8">
        <f t="shared" si="176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8">
        <f t="shared" si="176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8">
        <f t="shared" si="176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8">
        <f t="shared" si="176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8">
        <f t="shared" si="176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8">
        <f t="shared" si="176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8">
        <f t="shared" si="176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8">
        <f t="shared" si="176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8">
        <f t="shared" si="176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8">
        <f t="shared" si="176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8">
        <f t="shared" si="176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8">
        <f t="shared" si="176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8">
        <f t="shared" si="176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8">
        <f t="shared" si="176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8">
        <f t="shared" si="176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8">
        <f t="shared" si="176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8">
        <f t="shared" si="176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8">
        <f t="shared" si="176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8">
        <f t="shared" si="176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8">
        <f t="shared" si="176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8">
        <f t="shared" si="176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8">
        <f t="shared" si="176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8">
        <f t="shared" si="176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8">
        <f t="shared" si="176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8">
        <f t="shared" si="176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8">
        <f t="shared" si="176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8">
        <f t="shared" si="176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8">
        <f t="shared" si="176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8">
        <f t="shared" si="176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8">
        <f t="shared" si="176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8">
        <f t="shared" si="176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8">
        <f t="shared" si="176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8">
        <f t="shared" si="176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8">
        <f t="shared" si="176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8">
        <f t="shared" si="176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8">
        <f t="shared" si="176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8">
        <f t="shared" si="176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8">
        <f t="shared" si="176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8">
        <f t="shared" si="176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8">
        <f t="shared" si="176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8">
        <f t="shared" si="176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8">
        <f t="shared" si="176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8">
        <f t="shared" si="176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8">
        <f t="shared" si="176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8">
        <f t="shared" si="176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8">
        <f t="shared" si="176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8">
        <f t="shared" si="176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8">
        <f t="shared" si="176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8">
        <f t="shared" si="176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8">
        <f t="shared" si="176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8">
        <f t="shared" si="176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8">
        <f t="shared" si="176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8">
        <f t="shared" si="176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8">
        <f t="shared" si="176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8">
        <f t="shared" si="176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8">
        <f t="shared" si="176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8">
        <f t="shared" si="176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8">
        <f t="shared" si="176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8">
        <f t="shared" si="176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8">
        <f t="shared" si="176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8">
        <f t="shared" si="176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8">
        <f t="shared" si="176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8">
        <f t="shared" si="176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8">
        <f t="shared" ref="N11267:N11330" si="177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8">
        <f t="shared" si="177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8">
        <f t="shared" si="177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8">
        <f t="shared" si="177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8">
        <f t="shared" si="177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8">
        <f t="shared" si="177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8">
        <f t="shared" si="177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8">
        <f t="shared" si="177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8">
        <f t="shared" si="177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8">
        <f t="shared" si="177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8">
        <f t="shared" si="177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8">
        <f t="shared" si="177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8">
        <f t="shared" si="177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8">
        <f t="shared" si="177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8">
        <f t="shared" si="177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8">
        <f t="shared" si="177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8">
        <f t="shared" si="177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8">
        <f t="shared" si="177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8">
        <f t="shared" si="177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8">
        <f t="shared" si="177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8">
        <f t="shared" si="177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8">
        <f t="shared" si="177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8">
        <f t="shared" si="177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8">
        <f t="shared" si="177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8">
        <f t="shared" si="177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8">
        <f t="shared" si="177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8">
        <f t="shared" si="177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8">
        <f t="shared" si="177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8">
        <f t="shared" si="177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8">
        <f t="shared" si="177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8">
        <f t="shared" si="177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8">
        <f t="shared" si="177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8">
        <f t="shared" si="177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8">
        <f t="shared" si="177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8">
        <f t="shared" si="177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8">
        <f t="shared" si="177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8">
        <f t="shared" si="177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8">
        <f t="shared" si="177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8">
        <f t="shared" si="177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8">
        <f t="shared" si="177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8">
        <f t="shared" si="177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8">
        <f t="shared" si="177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8">
        <f t="shared" si="177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8">
        <f t="shared" si="177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8">
        <f t="shared" si="177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8">
        <f t="shared" si="177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8">
        <f t="shared" si="177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8">
        <f t="shared" si="177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8">
        <f t="shared" si="177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8">
        <f t="shared" si="177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8">
        <f t="shared" si="177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8">
        <f t="shared" si="177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8">
        <f t="shared" si="177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8">
        <f t="shared" si="177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8">
        <f t="shared" si="177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8">
        <f t="shared" si="177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8">
        <f t="shared" si="177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8">
        <f t="shared" si="177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8">
        <f t="shared" si="177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8">
        <f t="shared" si="177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8">
        <f t="shared" si="177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8">
        <f t="shared" si="177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8">
        <f t="shared" si="177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8">
        <f t="shared" si="177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8">
        <f t="shared" ref="N11331:N11394" si="178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8">
        <f t="shared" si="178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8">
        <f t="shared" si="178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8">
        <f t="shared" si="178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8">
        <f t="shared" si="178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8">
        <f t="shared" si="178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8">
        <f t="shared" si="178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8">
        <f t="shared" si="178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8">
        <f t="shared" si="178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8">
        <f t="shared" si="178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8">
        <f t="shared" si="178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8">
        <f t="shared" si="178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8">
        <f t="shared" si="178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8">
        <f t="shared" si="178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8">
        <f t="shared" si="178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8">
        <f t="shared" si="178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8">
        <f t="shared" si="178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8">
        <f t="shared" si="178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8">
        <f t="shared" si="178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8">
        <f t="shared" si="178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8">
        <f t="shared" si="178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8">
        <f t="shared" si="178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8">
        <f t="shared" si="178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8">
        <f t="shared" si="178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8">
        <f t="shared" si="178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8">
        <f t="shared" si="178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8">
        <f t="shared" si="178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8">
        <f t="shared" si="178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8">
        <f t="shared" si="178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8">
        <f t="shared" si="178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8">
        <f t="shared" si="178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8">
        <f t="shared" si="178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8">
        <f t="shared" si="178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8">
        <f t="shared" si="178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8">
        <f t="shared" si="178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8">
        <f t="shared" si="178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8">
        <f t="shared" si="178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8">
        <f t="shared" si="178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8">
        <f t="shared" si="178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8">
        <f t="shared" si="178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8">
        <f t="shared" si="178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8">
        <f t="shared" si="178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8">
        <f t="shared" si="178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8">
        <f t="shared" si="178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8">
        <f t="shared" si="178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8">
        <f t="shared" si="178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8">
        <f t="shared" si="178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8">
        <f t="shared" si="178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8">
        <f t="shared" si="178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8">
        <f t="shared" si="178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8">
        <f t="shared" si="178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8">
        <f t="shared" si="178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8">
        <f t="shared" si="178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8">
        <f t="shared" si="178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8">
        <f t="shared" si="178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8">
        <f t="shared" si="178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8">
        <f t="shared" si="178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8">
        <f t="shared" si="178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8">
        <f t="shared" si="178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8">
        <f t="shared" si="178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8">
        <f t="shared" si="178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8">
        <f t="shared" si="178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8">
        <f t="shared" si="178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8">
        <f t="shared" si="178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8">
        <f t="shared" ref="N11395:N11458" si="179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8">
        <f t="shared" si="179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8">
        <f t="shared" si="179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8">
        <f t="shared" si="179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8">
        <f t="shared" si="179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8">
        <f t="shared" si="179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8">
        <f t="shared" si="179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8">
        <f t="shared" si="179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8">
        <f t="shared" si="179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8">
        <f t="shared" si="179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8">
        <f t="shared" si="179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8">
        <f t="shared" si="179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8">
        <f t="shared" si="179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8">
        <f t="shared" si="179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8">
        <f t="shared" si="179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8">
        <f t="shared" si="179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8">
        <f t="shared" si="179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8">
        <f t="shared" si="179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8">
        <f t="shared" si="179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8">
        <f t="shared" si="179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8">
        <f t="shared" si="179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8">
        <f t="shared" si="179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8">
        <f t="shared" si="179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8">
        <f t="shared" si="179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8">
        <f t="shared" si="179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8">
        <f t="shared" si="179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8">
        <f t="shared" si="179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8">
        <f t="shared" si="179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8">
        <f t="shared" si="179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8">
        <f t="shared" si="179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8">
        <f t="shared" si="179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8">
        <f t="shared" si="179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8">
        <f t="shared" si="179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8">
        <f t="shared" si="179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8">
        <f t="shared" si="179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8">
        <f t="shared" si="179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8">
        <f t="shared" si="179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8">
        <f t="shared" si="179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8">
        <f t="shared" si="179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8">
        <f t="shared" si="179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8">
        <f t="shared" si="179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8">
        <f t="shared" si="179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8">
        <f t="shared" si="179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8">
        <f t="shared" si="179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8">
        <f t="shared" si="179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8">
        <f t="shared" si="179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8">
        <f t="shared" si="179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8">
        <f t="shared" si="179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8">
        <f t="shared" si="179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8">
        <f t="shared" si="179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8">
        <f t="shared" si="179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8">
        <f t="shared" si="179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8">
        <f t="shared" si="179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8">
        <f t="shared" si="179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8">
        <f t="shared" si="179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8">
        <f t="shared" si="179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8">
        <f t="shared" si="179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8">
        <f t="shared" si="179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8">
        <f t="shared" si="179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8">
        <f t="shared" si="179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8">
        <f t="shared" si="179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8">
        <f t="shared" si="179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8">
        <f t="shared" si="179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8">
        <f t="shared" si="179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8">
        <f t="shared" ref="N11459:N11522" si="180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8">
        <f t="shared" si="180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8">
        <f t="shared" si="180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8">
        <f t="shared" si="180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8">
        <f t="shared" si="180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8">
        <f t="shared" si="180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8">
        <f t="shared" si="180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8">
        <f t="shared" si="180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8">
        <f t="shared" si="180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8">
        <f t="shared" si="180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8">
        <f t="shared" si="180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8">
        <f t="shared" si="180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8">
        <f t="shared" si="180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8">
        <f t="shared" si="180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8">
        <f t="shared" si="180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8">
        <f t="shared" si="180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8">
        <f t="shared" si="180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8">
        <f t="shared" si="180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8">
        <f t="shared" si="180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8">
        <f t="shared" si="180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8">
        <f t="shared" si="180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8">
        <f t="shared" si="180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8">
        <f t="shared" si="180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8">
        <f t="shared" si="180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8">
        <f t="shared" si="180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8">
        <f t="shared" si="180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8">
        <f t="shared" si="180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8">
        <f t="shared" si="180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8">
        <f t="shared" si="180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8">
        <f t="shared" si="180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8">
        <f t="shared" si="180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8">
        <f t="shared" si="180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8">
        <f t="shared" si="180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8">
        <f t="shared" si="180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8">
        <f t="shared" si="180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8">
        <f t="shared" si="180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8">
        <f t="shared" si="180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8">
        <f t="shared" si="180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8">
        <f t="shared" si="180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8">
        <f t="shared" si="180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8">
        <f t="shared" si="180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8">
        <f t="shared" si="180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8">
        <f t="shared" si="180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8">
        <f t="shared" si="180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8">
        <f t="shared" si="180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8">
        <f t="shared" si="180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8">
        <f t="shared" si="180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8">
        <f t="shared" si="180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8">
        <f t="shared" si="180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8">
        <f t="shared" si="180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8">
        <f t="shared" si="180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8">
        <f t="shared" si="180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8">
        <f t="shared" si="180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8">
        <f t="shared" si="180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8">
        <f t="shared" si="180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8">
        <f t="shared" si="180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8">
        <f t="shared" si="180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8">
        <f t="shared" si="180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8">
        <f t="shared" si="180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8">
        <f t="shared" si="180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8">
        <f t="shared" si="180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8">
        <f t="shared" si="180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8">
        <f t="shared" si="180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8">
        <f t="shared" si="180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8">
        <f t="shared" ref="N11523:N11586" si="18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8">
        <f t="shared" si="18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8">
        <f t="shared" si="18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8">
        <f t="shared" si="18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8">
        <f t="shared" si="18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8">
        <f t="shared" si="18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8">
        <f t="shared" si="18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8">
        <f t="shared" si="18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8">
        <f t="shared" si="18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8">
        <f t="shared" si="18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8">
        <f t="shared" si="18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8">
        <f t="shared" si="18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8">
        <f t="shared" si="18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8">
        <f t="shared" si="18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8">
        <f t="shared" si="18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8">
        <f t="shared" si="18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8">
        <f t="shared" si="18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8">
        <f t="shared" si="18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8">
        <f t="shared" si="18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8">
        <f t="shared" si="18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8">
        <f t="shared" si="18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8">
        <f t="shared" si="18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8">
        <f t="shared" si="18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8">
        <f t="shared" si="18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8">
        <f t="shared" si="18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8">
        <f t="shared" si="18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8">
        <f t="shared" si="18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8">
        <f t="shared" si="18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8">
        <f t="shared" si="18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8">
        <f t="shared" si="18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8">
        <f t="shared" si="18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8">
        <f t="shared" si="18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8">
        <f t="shared" si="18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8">
        <f t="shared" si="18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8">
        <f t="shared" si="18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8">
        <f t="shared" si="18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8">
        <f t="shared" si="18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8">
        <f t="shared" si="18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8">
        <f t="shared" si="18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8">
        <f t="shared" si="18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8">
        <f t="shared" si="18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8">
        <f t="shared" si="18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8">
        <f t="shared" si="18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8">
        <f t="shared" si="18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8">
        <f t="shared" si="18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8">
        <f t="shared" si="18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8">
        <f t="shared" si="18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8">
        <f t="shared" si="18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8">
        <f t="shared" si="18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8">
        <f t="shared" si="18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8">
        <f t="shared" si="18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8">
        <f t="shared" si="18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8">
        <f t="shared" si="18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8">
        <f t="shared" si="18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8">
        <f t="shared" si="18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8">
        <f t="shared" si="18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8">
        <f t="shared" si="18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8">
        <f t="shared" si="18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8">
        <f t="shared" si="18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8">
        <f t="shared" si="18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8">
        <f t="shared" si="18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8">
        <f t="shared" si="18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8">
        <f t="shared" si="18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8">
        <f t="shared" si="18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8">
        <f t="shared" ref="N11587:N11650" si="182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8">
        <f t="shared" si="182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8">
        <f t="shared" si="182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8">
        <f t="shared" si="182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8">
        <f t="shared" si="182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8">
        <f t="shared" si="182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8">
        <f t="shared" si="182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8">
        <f t="shared" si="182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8">
        <f t="shared" si="182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8">
        <f t="shared" si="182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8">
        <f t="shared" si="182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8">
        <f t="shared" si="182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8">
        <f t="shared" si="182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8">
        <f t="shared" si="182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8">
        <f t="shared" si="182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8">
        <f t="shared" si="182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8">
        <f t="shared" si="182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8">
        <f t="shared" si="182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8">
        <f t="shared" si="182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8">
        <f t="shared" si="182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8">
        <f t="shared" si="182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8">
        <f t="shared" si="182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8">
        <f t="shared" si="182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8">
        <f t="shared" si="182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8">
        <f t="shared" si="182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8">
        <f t="shared" si="182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8">
        <f t="shared" si="182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8">
        <f t="shared" si="182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8">
        <f t="shared" si="182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8">
        <f t="shared" si="182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8">
        <f t="shared" si="182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8">
        <f t="shared" si="182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8">
        <f t="shared" si="182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8">
        <f t="shared" si="182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8">
        <f t="shared" si="182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8">
        <f t="shared" si="182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8">
        <f t="shared" si="182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8">
        <f t="shared" si="182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8">
        <f t="shared" si="182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8">
        <f t="shared" si="182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8">
        <f t="shared" si="182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8">
        <f t="shared" si="182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8">
        <f t="shared" si="182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8">
        <f t="shared" si="182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8">
        <f t="shared" si="182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8">
        <f t="shared" si="182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8">
        <f t="shared" si="182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8">
        <f t="shared" si="182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8">
        <f t="shared" si="182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8">
        <f t="shared" si="182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8">
        <f t="shared" si="182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8">
        <f t="shared" si="182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8">
        <f t="shared" si="182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8">
        <f t="shared" si="182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8">
        <f t="shared" si="182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8">
        <f t="shared" si="182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8">
        <f t="shared" si="182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8">
        <f t="shared" si="182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8">
        <f t="shared" si="182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8">
        <f t="shared" si="182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8">
        <f t="shared" si="182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8">
        <f t="shared" si="182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8">
        <f t="shared" si="182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8">
        <f t="shared" si="182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8">
        <f t="shared" ref="N11651:N11714" si="183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8">
        <f t="shared" si="183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8">
        <f t="shared" si="183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8">
        <f t="shared" si="183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8">
        <f t="shared" si="183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8">
        <f t="shared" si="183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8">
        <f t="shared" si="183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8">
        <f t="shared" si="183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8">
        <f t="shared" si="183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8">
        <f t="shared" si="183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8">
        <f t="shared" si="183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8">
        <f t="shared" si="183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8">
        <f t="shared" si="183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8">
        <f t="shared" si="183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8">
        <f t="shared" si="183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8">
        <f t="shared" si="183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8">
        <f t="shared" si="183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8">
        <f t="shared" si="183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8">
        <f t="shared" si="183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8">
        <f t="shared" si="183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8">
        <f t="shared" si="183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8">
        <f t="shared" si="183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8">
        <f t="shared" si="183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8">
        <f t="shared" si="183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8">
        <f t="shared" si="183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8">
        <f t="shared" si="183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8">
        <f t="shared" si="183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8">
        <f t="shared" si="183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8">
        <f t="shared" si="183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8">
        <f t="shared" si="183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8">
        <f t="shared" si="183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8">
        <f t="shared" si="183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8">
        <f t="shared" si="183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8">
        <f t="shared" si="183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8">
        <f t="shared" si="183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8">
        <f t="shared" si="183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8">
        <f t="shared" si="183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8">
        <f t="shared" si="183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8">
        <f t="shared" si="183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8">
        <f t="shared" si="183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8">
        <f t="shared" si="183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8">
        <f t="shared" si="183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8">
        <f t="shared" si="183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8">
        <f t="shared" si="183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8">
        <f t="shared" si="183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8">
        <f t="shared" si="183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8">
        <f t="shared" si="183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8">
        <f t="shared" si="183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8">
        <f t="shared" si="183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8">
        <f t="shared" si="183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8">
        <f t="shared" si="183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8">
        <f t="shared" si="183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8">
        <f t="shared" si="183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8">
        <f t="shared" si="183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8">
        <f t="shared" si="183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8">
        <f t="shared" si="183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8">
        <f t="shared" si="183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8">
        <f t="shared" si="183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8">
        <f t="shared" si="183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8">
        <f t="shared" si="183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8">
        <f t="shared" si="183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8">
        <f t="shared" si="183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8">
        <f t="shared" si="183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8">
        <f t="shared" si="183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8">
        <f t="shared" ref="N11715:N11778" si="184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8">
        <f t="shared" si="184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8">
        <f t="shared" si="184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8">
        <f t="shared" si="184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8">
        <f t="shared" si="184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8">
        <f t="shared" si="184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8">
        <f t="shared" si="184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8">
        <f t="shared" si="184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8">
        <f t="shared" si="184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8">
        <f t="shared" si="184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8">
        <f t="shared" si="184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8">
        <f t="shared" si="184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8">
        <f t="shared" si="184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8">
        <f t="shared" si="184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8">
        <f t="shared" si="184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8">
        <f t="shared" si="184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8">
        <f t="shared" si="184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8">
        <f t="shared" si="184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8">
        <f t="shared" si="184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8">
        <f t="shared" si="184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8">
        <f t="shared" si="184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8">
        <f t="shared" si="184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8">
        <f t="shared" si="184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8">
        <f t="shared" si="184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8">
        <f t="shared" si="184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8">
        <f t="shared" si="184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8">
        <f t="shared" si="184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8">
        <f t="shared" si="184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8">
        <f t="shared" si="184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8">
        <f t="shared" si="184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8">
        <f t="shared" si="184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8">
        <f t="shared" si="184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8">
        <f t="shared" si="184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8">
        <f t="shared" si="184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8">
        <f t="shared" si="184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8">
        <f t="shared" si="184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8">
        <f t="shared" si="184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8">
        <f t="shared" si="184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8">
        <f t="shared" si="184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8">
        <f t="shared" si="184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8">
        <f t="shared" si="184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8">
        <f t="shared" si="184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8">
        <f t="shared" si="184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8">
        <f t="shared" si="184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8">
        <f t="shared" si="184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8">
        <f t="shared" si="184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8">
        <f t="shared" si="184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8">
        <f t="shared" si="184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8">
        <f t="shared" si="184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8">
        <f t="shared" si="184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8">
        <f t="shared" si="184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8">
        <f t="shared" si="184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8">
        <f t="shared" si="184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8">
        <f t="shared" si="184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8">
        <f t="shared" si="184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8">
        <f t="shared" si="184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8">
        <f t="shared" si="184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8">
        <f t="shared" si="184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8">
        <f t="shared" si="184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8">
        <f t="shared" si="184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8">
        <f t="shared" si="184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8">
        <f t="shared" si="184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8">
        <f t="shared" si="184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8">
        <f t="shared" si="184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8">
        <f t="shared" ref="N11779:N11842" si="185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8">
        <f t="shared" si="185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8">
        <f t="shared" si="185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8">
        <f t="shared" si="185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8">
        <f t="shared" si="185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8">
        <f t="shared" si="185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8">
        <f t="shared" si="185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8">
        <f t="shared" si="185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8">
        <f t="shared" si="185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8">
        <f t="shared" si="185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8">
        <f t="shared" si="185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8">
        <f t="shared" si="185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8">
        <f t="shared" si="185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8">
        <f t="shared" si="185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8">
        <f t="shared" si="185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8">
        <f t="shared" si="185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8">
        <f t="shared" si="185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8">
        <f t="shared" si="185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8">
        <f t="shared" si="185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8">
        <f t="shared" si="185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8">
        <f t="shared" si="185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8">
        <f t="shared" si="185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8">
        <f t="shared" si="185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8">
        <f t="shared" si="185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8">
        <f t="shared" si="185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8">
        <f t="shared" si="185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8">
        <f t="shared" si="185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8">
        <f t="shared" si="185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8">
        <f t="shared" si="185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8">
        <f t="shared" si="185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8">
        <f t="shared" si="185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8">
        <f t="shared" si="185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8">
        <f t="shared" si="185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8">
        <f t="shared" si="185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8">
        <f t="shared" si="185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8">
        <f t="shared" si="185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8">
        <f t="shared" si="185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8">
        <f t="shared" si="185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8">
        <f t="shared" si="185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8">
        <f t="shared" si="185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8">
        <f t="shared" si="185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8">
        <f t="shared" si="185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8">
        <f t="shared" si="185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8">
        <f t="shared" si="185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8">
        <f t="shared" si="185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8">
        <f t="shared" si="185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8">
        <f t="shared" si="185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8">
        <f t="shared" si="185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8">
        <f t="shared" si="185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8">
        <f t="shared" si="185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8">
        <f t="shared" si="185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8">
        <f t="shared" si="185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8">
        <f t="shared" si="185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8">
        <f t="shared" si="185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8">
        <f t="shared" si="185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8">
        <f t="shared" si="185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8">
        <f t="shared" si="185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8">
        <f t="shared" si="185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8">
        <f t="shared" si="185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8">
        <f t="shared" si="185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8">
        <f t="shared" si="185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8">
        <f t="shared" si="185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8">
        <f t="shared" si="185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8">
        <f t="shared" si="185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8">
        <f t="shared" ref="N11843:N11906" si="186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8">
        <f t="shared" si="186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8">
        <f t="shared" si="186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8">
        <f t="shared" si="186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8">
        <f t="shared" si="186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8">
        <f t="shared" si="186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8">
        <f t="shared" si="186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8">
        <f t="shared" si="186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8">
        <f t="shared" si="186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8">
        <f t="shared" si="186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8">
        <f t="shared" si="186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8">
        <f t="shared" si="186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8">
        <f t="shared" si="186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8">
        <f t="shared" si="186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8">
        <f t="shared" si="186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8">
        <f t="shared" si="186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8">
        <f t="shared" si="186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8">
        <f t="shared" si="186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8">
        <f t="shared" si="186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8">
        <f t="shared" si="186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8">
        <f t="shared" si="186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8">
        <f t="shared" si="186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8">
        <f t="shared" si="186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8">
        <f t="shared" si="186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8">
        <f t="shared" si="186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8">
        <f t="shared" si="186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8">
        <f t="shared" si="186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8">
        <f t="shared" si="186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8">
        <f t="shared" si="186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8">
        <f t="shared" si="186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8">
        <f t="shared" si="186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8">
        <f t="shared" si="186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8">
        <f t="shared" si="186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8">
        <f t="shared" si="186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8">
        <f t="shared" si="186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8">
        <f t="shared" si="186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8">
        <f t="shared" si="186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8">
        <f t="shared" si="186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8">
        <f t="shared" si="186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8">
        <f t="shared" si="186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8">
        <f t="shared" si="186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8">
        <f t="shared" si="186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8">
        <f t="shared" si="186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8">
        <f t="shared" si="186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8">
        <f t="shared" si="186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8">
        <f t="shared" si="186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8">
        <f t="shared" si="186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8">
        <f t="shared" si="186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8">
        <f t="shared" si="186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8">
        <f t="shared" si="186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8">
        <f t="shared" si="186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8">
        <f t="shared" si="186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8">
        <f t="shared" si="186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8">
        <f t="shared" si="186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8">
        <f t="shared" si="186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8">
        <f t="shared" si="186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8">
        <f t="shared" si="186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8">
        <f t="shared" si="186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8">
        <f t="shared" si="186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8">
        <f t="shared" si="186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8">
        <f t="shared" si="186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8">
        <f t="shared" si="186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8">
        <f t="shared" si="186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8">
        <f t="shared" si="186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8">
        <f t="shared" ref="N11907:N11970" si="187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8">
        <f t="shared" si="187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8">
        <f t="shared" si="187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8">
        <f t="shared" si="187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8">
        <f t="shared" si="187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8">
        <f t="shared" si="187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8">
        <f t="shared" si="187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8">
        <f t="shared" si="187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8">
        <f t="shared" si="187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8">
        <f t="shared" si="187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8">
        <f t="shared" si="187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8">
        <f t="shared" si="187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8">
        <f t="shared" si="187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8">
        <f t="shared" si="187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8">
        <f t="shared" si="187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8">
        <f t="shared" si="187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8">
        <f t="shared" si="187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8">
        <f t="shared" si="187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8">
        <f t="shared" si="187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8">
        <f t="shared" si="187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8">
        <f t="shared" si="187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8">
        <f t="shared" si="187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8">
        <f t="shared" si="187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8">
        <f t="shared" si="187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8">
        <f t="shared" si="187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8">
        <f t="shared" si="187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8">
        <f t="shared" si="187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8">
        <f t="shared" si="187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8">
        <f t="shared" si="187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8">
        <f t="shared" si="187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8">
        <f t="shared" si="187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8">
        <f t="shared" si="187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8">
        <f t="shared" si="187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8">
        <f t="shared" si="187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8">
        <f t="shared" si="187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8">
        <f t="shared" si="187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8">
        <f t="shared" si="187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8">
        <f t="shared" si="187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8">
        <f t="shared" si="187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8">
        <f t="shared" si="187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8">
        <f t="shared" si="187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8">
        <f t="shared" si="187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8">
        <f t="shared" si="187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8">
        <f t="shared" si="187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8">
        <f t="shared" si="187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8">
        <f t="shared" si="187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8">
        <f t="shared" si="187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8">
        <f t="shared" si="187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8">
        <f t="shared" si="187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8">
        <f t="shared" si="187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8">
        <f t="shared" si="187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8">
        <f t="shared" si="187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8">
        <f t="shared" si="187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8">
        <f t="shared" si="187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8">
        <f t="shared" si="187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8">
        <f t="shared" si="187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8">
        <f t="shared" si="187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8">
        <f t="shared" si="187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8">
        <f t="shared" si="187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8">
        <f t="shared" si="187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8">
        <f t="shared" si="187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8">
        <f t="shared" si="187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8">
        <f t="shared" si="187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8">
        <f t="shared" si="187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8">
        <f t="shared" ref="N11971:N12034" si="188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8">
        <f t="shared" si="188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8">
        <f t="shared" si="188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8">
        <f t="shared" si="188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8">
        <f t="shared" si="188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8">
        <f t="shared" si="188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8">
        <f t="shared" si="188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8">
        <f t="shared" si="188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8">
        <f t="shared" si="188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8">
        <f t="shared" si="188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8">
        <f t="shared" si="188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8">
        <f t="shared" si="188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8">
        <f t="shared" si="188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8">
        <f t="shared" si="188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8">
        <f t="shared" si="188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8">
        <f t="shared" si="188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8">
        <f t="shared" si="188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8">
        <f t="shared" si="188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8">
        <f t="shared" si="188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8">
        <f t="shared" si="188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8">
        <f t="shared" si="188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8">
        <f t="shared" si="188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8">
        <f t="shared" si="188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8">
        <f t="shared" si="188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8">
        <f t="shared" si="188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8">
        <f t="shared" si="188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8">
        <f t="shared" si="188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8">
        <f t="shared" si="188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8">
        <f t="shared" si="188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8">
        <f t="shared" si="188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8">
        <f t="shared" si="188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8">
        <f t="shared" si="188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8">
        <f t="shared" si="188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8">
        <f t="shared" si="188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8">
        <f t="shared" si="188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8">
        <f t="shared" si="188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8">
        <f t="shared" si="188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8">
        <f t="shared" si="188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8">
        <f t="shared" si="188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8">
        <f t="shared" si="188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8">
        <f t="shared" si="188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8">
        <f t="shared" si="188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8">
        <f t="shared" si="188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8">
        <f t="shared" si="188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8">
        <f t="shared" si="188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8">
        <f t="shared" si="188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8">
        <f t="shared" si="188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8">
        <f t="shared" si="188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8">
        <f t="shared" si="188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8">
        <f t="shared" si="188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8">
        <f t="shared" si="188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8">
        <f t="shared" si="188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8">
        <f t="shared" si="188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8">
        <f t="shared" si="188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8">
        <f t="shared" si="188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8">
        <f t="shared" si="188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8">
        <f t="shared" si="188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8">
        <f t="shared" si="188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8">
        <f t="shared" si="188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8">
        <f t="shared" si="188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8">
        <f t="shared" si="188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8">
        <f t="shared" si="188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8">
        <f t="shared" si="188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8">
        <f t="shared" si="188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8">
        <f t="shared" ref="N12035:N12098" si="189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8">
        <f t="shared" si="189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8">
        <f t="shared" si="189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8">
        <f t="shared" si="189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8">
        <f t="shared" si="189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8">
        <f t="shared" si="189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8">
        <f t="shared" si="189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8">
        <f t="shared" si="189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8">
        <f t="shared" si="189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8">
        <f t="shared" si="189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8">
        <f t="shared" si="189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8">
        <f t="shared" si="189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8">
        <f t="shared" si="189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8">
        <f t="shared" si="189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8">
        <f t="shared" si="189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8">
        <f t="shared" si="189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8">
        <f t="shared" si="189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8">
        <f t="shared" si="189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8">
        <f t="shared" si="189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8">
        <f t="shared" si="189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8">
        <f t="shared" si="189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8">
        <f t="shared" si="189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8">
        <f t="shared" si="189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8">
        <f t="shared" si="189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8">
        <f t="shared" si="189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8">
        <f t="shared" si="189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8">
        <f t="shared" si="189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8">
        <f t="shared" si="189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8">
        <f t="shared" si="189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8">
        <f t="shared" si="189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8">
        <f t="shared" si="189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8">
        <f t="shared" si="189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8">
        <f t="shared" si="189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8">
        <f t="shared" si="189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8">
        <f t="shared" si="189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8">
        <f t="shared" si="189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8">
        <f t="shared" si="189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8">
        <f t="shared" si="189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8">
        <f t="shared" si="189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8">
        <f t="shared" si="189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8">
        <f t="shared" si="189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8">
        <f t="shared" si="189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8">
        <f t="shared" si="189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8">
        <f t="shared" si="189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8">
        <f t="shared" si="189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8">
        <f t="shared" si="189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8">
        <f t="shared" si="189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8">
        <f t="shared" si="189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8">
        <f t="shared" si="189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8">
        <f t="shared" si="189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8">
        <f t="shared" si="189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8">
        <f t="shared" si="189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8">
        <f t="shared" si="189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8">
        <f t="shared" si="189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8">
        <f t="shared" si="189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8">
        <f t="shared" si="189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8">
        <f t="shared" si="189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8">
        <f t="shared" si="189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8">
        <f t="shared" si="189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8">
        <f t="shared" si="189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8">
        <f t="shared" si="189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8">
        <f t="shared" si="189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8">
        <f t="shared" si="189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8">
        <f t="shared" si="189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8">
        <f t="shared" ref="N12099:N12162" si="190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8">
        <f t="shared" si="190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8">
        <f t="shared" si="190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8">
        <f t="shared" si="190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8">
        <f t="shared" si="190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8">
        <f t="shared" si="190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8">
        <f t="shared" si="190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8">
        <f t="shared" si="190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8">
        <f t="shared" si="190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8">
        <f t="shared" si="190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8">
        <f t="shared" si="190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8">
        <f t="shared" si="190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8">
        <f t="shared" si="190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8">
        <f t="shared" si="190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8">
        <f t="shared" si="190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8">
        <f t="shared" si="190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8">
        <f t="shared" si="190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8">
        <f t="shared" si="190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8">
        <f t="shared" si="190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8">
        <f t="shared" si="190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8">
        <f t="shared" si="190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8">
        <f t="shared" si="190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8">
        <f t="shared" si="190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8">
        <f t="shared" si="190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8">
        <f t="shared" si="190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8">
        <f t="shared" si="190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8">
        <f t="shared" si="190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8">
        <f t="shared" si="190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8">
        <f t="shared" si="190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8">
        <f t="shared" si="190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8">
        <f t="shared" si="190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8">
        <f t="shared" si="190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8">
        <f t="shared" si="190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8">
        <f t="shared" si="190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8">
        <f t="shared" si="190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8">
        <f t="shared" si="190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8">
        <f t="shared" si="190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8">
        <f t="shared" si="190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8">
        <f t="shared" si="190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8">
        <f t="shared" si="190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8">
        <f t="shared" si="190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8">
        <f t="shared" si="190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8">
        <f t="shared" si="190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8">
        <f t="shared" si="190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8">
        <f t="shared" si="190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8">
        <f t="shared" si="190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8">
        <f t="shared" si="190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8">
        <f t="shared" si="190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8">
        <f t="shared" si="190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8">
        <f t="shared" si="190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8">
        <f t="shared" si="190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8">
        <f t="shared" si="190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8">
        <f t="shared" si="190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8">
        <f t="shared" si="190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8">
        <f t="shared" si="190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8">
        <f t="shared" si="190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8">
        <f t="shared" si="190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8">
        <f t="shared" si="190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8">
        <f t="shared" si="190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8">
        <f t="shared" si="190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8">
        <f t="shared" si="190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8">
        <f t="shared" si="190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8">
        <f t="shared" si="190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8">
        <f t="shared" si="190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8">
        <f t="shared" ref="N12163:N12226" si="19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8">
        <f t="shared" si="19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8">
        <f t="shared" si="19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8">
        <f t="shared" si="19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8">
        <f t="shared" si="19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8">
        <f t="shared" si="19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8">
        <f t="shared" si="19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8">
        <f t="shared" si="19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8">
        <f t="shared" si="19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8">
        <f t="shared" si="19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8">
        <f t="shared" si="19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8">
        <f t="shared" si="19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8">
        <f t="shared" si="19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8">
        <f t="shared" si="19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8">
        <f t="shared" si="19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8">
        <f t="shared" si="19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8">
        <f t="shared" si="19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8">
        <f t="shared" si="19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8">
        <f t="shared" si="19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8">
        <f t="shared" si="19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8">
        <f t="shared" si="19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8">
        <f t="shared" si="19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8">
        <f t="shared" si="19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8">
        <f t="shared" si="19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8">
        <f t="shared" si="19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8">
        <f t="shared" si="19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8">
        <f t="shared" si="19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8">
        <f t="shared" si="19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8">
        <f t="shared" si="19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8">
        <f t="shared" si="19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8">
        <f t="shared" si="19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8">
        <f t="shared" si="19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8">
        <f t="shared" si="19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8">
        <f t="shared" si="19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8">
        <f t="shared" si="19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8">
        <f t="shared" si="19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8">
        <f t="shared" si="19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8">
        <f t="shared" si="19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8">
        <f t="shared" si="19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8">
        <f t="shared" si="19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8">
        <f t="shared" si="19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8">
        <f t="shared" si="19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8">
        <f t="shared" si="19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8">
        <f t="shared" si="19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8">
        <f t="shared" si="19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8">
        <f t="shared" si="19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8">
        <f t="shared" si="19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8">
        <f t="shared" si="19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8">
        <f t="shared" si="19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8">
        <f t="shared" si="19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8">
        <f t="shared" si="19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8">
        <f t="shared" si="19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8">
        <f t="shared" si="19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8">
        <f t="shared" si="19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8">
        <f t="shared" si="19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8">
        <f t="shared" si="19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8">
        <f t="shared" si="19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8">
        <f t="shared" si="19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8">
        <f t="shared" si="19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8">
        <f t="shared" si="19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8">
        <f t="shared" si="19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8">
        <f t="shared" si="19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8">
        <f t="shared" si="19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8">
        <f t="shared" si="19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8">
        <f t="shared" ref="N12227:N12290" si="192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8">
        <f t="shared" si="192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8">
        <f t="shared" si="192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8">
        <f t="shared" si="192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8">
        <f t="shared" si="192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8">
        <f t="shared" si="192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8">
        <f t="shared" si="192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8">
        <f t="shared" si="192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8">
        <f t="shared" si="192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8">
        <f t="shared" si="192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8">
        <f t="shared" si="192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8">
        <f t="shared" si="192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8">
        <f t="shared" si="192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8">
        <f t="shared" si="192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8">
        <f t="shared" si="192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8">
        <f t="shared" si="192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8">
        <f t="shared" si="192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8">
        <f t="shared" si="192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8">
        <f t="shared" si="192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8">
        <f t="shared" si="192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8">
        <f t="shared" si="192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8">
        <f t="shared" si="192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8">
        <f t="shared" si="192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8">
        <f t="shared" si="192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8">
        <f t="shared" si="192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8">
        <f t="shared" si="192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8">
        <f t="shared" si="192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8">
        <f t="shared" si="192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8">
        <f t="shared" si="192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8">
        <f t="shared" si="192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8">
        <f t="shared" si="192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8">
        <f t="shared" si="192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8">
        <f t="shared" si="192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8">
        <f t="shared" si="192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8">
        <f t="shared" si="192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8">
        <f t="shared" si="192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8">
        <f t="shared" si="192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8">
        <f t="shared" si="192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8">
        <f t="shared" si="192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8">
        <f t="shared" si="192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8">
        <f t="shared" si="192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8">
        <f t="shared" si="192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8">
        <f t="shared" si="192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8">
        <f t="shared" si="192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8">
        <f t="shared" si="192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8">
        <f t="shared" si="192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8">
        <f t="shared" si="192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8">
        <f t="shared" si="192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8">
        <f t="shared" si="192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8">
        <f t="shared" si="192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8">
        <f t="shared" si="192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8">
        <f t="shared" si="192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8">
        <f t="shared" si="192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8">
        <f t="shared" si="192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8">
        <f t="shared" si="192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8">
        <f t="shared" si="192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8">
        <f t="shared" si="192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8">
        <f t="shared" si="192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8">
        <f t="shared" si="192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8">
        <f t="shared" si="192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8">
        <f t="shared" si="192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8">
        <f t="shared" si="192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8">
        <f t="shared" si="192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8">
        <f t="shared" si="192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8">
        <f t="shared" ref="N12291:N12354" si="193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8">
        <f t="shared" si="193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8">
        <f t="shared" si="193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8">
        <f t="shared" si="193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8">
        <f t="shared" si="193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8">
        <f t="shared" si="193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8">
        <f t="shared" si="193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8">
        <f t="shared" si="193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8">
        <f t="shared" si="193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8">
        <f t="shared" si="193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8">
        <f t="shared" si="193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8">
        <f t="shared" si="193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8">
        <f t="shared" si="193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8">
        <f t="shared" si="193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8">
        <f t="shared" si="193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8">
        <f t="shared" si="193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8">
        <f t="shared" si="193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8">
        <f t="shared" si="193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8">
        <f t="shared" si="193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8">
        <f t="shared" si="193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8">
        <f t="shared" si="193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8">
        <f t="shared" si="193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8">
        <f t="shared" si="193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8">
        <f t="shared" si="193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8">
        <f t="shared" si="193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8">
        <f t="shared" si="193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8">
        <f t="shared" si="193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8">
        <f t="shared" si="193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8">
        <f t="shared" si="193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8">
        <f t="shared" si="193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8">
        <f t="shared" si="193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8">
        <f t="shared" si="193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8">
        <f t="shared" si="193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8">
        <f t="shared" si="193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8">
        <f t="shared" si="193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8">
        <f t="shared" si="193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8">
        <f t="shared" si="193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8">
        <f t="shared" si="193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8">
        <f t="shared" si="193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8">
        <f t="shared" si="193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8">
        <f t="shared" si="193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8">
        <f t="shared" si="193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8">
        <f t="shared" si="193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8">
        <f t="shared" si="193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8">
        <f t="shared" si="193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8">
        <f t="shared" si="193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8">
        <f t="shared" si="193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8">
        <f t="shared" si="193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8">
        <f t="shared" si="193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8">
        <f t="shared" si="193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8">
        <f t="shared" si="193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8">
        <f t="shared" si="193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8">
        <f t="shared" si="193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8">
        <f t="shared" si="193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8">
        <f t="shared" si="193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8">
        <f t="shared" si="193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8">
        <f t="shared" si="193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8">
        <f t="shared" si="193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8">
        <f t="shared" si="193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8">
        <f t="shared" si="193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8">
        <f t="shared" si="193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8">
        <f t="shared" si="193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8">
        <f t="shared" si="193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8">
        <f t="shared" si="193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8">
        <f t="shared" ref="N12355:N12418" si="194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8">
        <f t="shared" si="194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8">
        <f t="shared" si="194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8">
        <f t="shared" si="194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8">
        <f t="shared" si="194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8">
        <f t="shared" si="194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8">
        <f t="shared" si="194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8">
        <f t="shared" si="194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8">
        <f t="shared" si="194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8">
        <f t="shared" si="194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8">
        <f t="shared" si="194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8">
        <f t="shared" si="194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8">
        <f t="shared" si="194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8">
        <f t="shared" si="194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8">
        <f t="shared" si="194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8">
        <f t="shared" si="194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8">
        <f t="shared" si="194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8">
        <f t="shared" si="194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8">
        <f t="shared" si="194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8">
        <f t="shared" si="194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8">
        <f t="shared" si="194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8">
        <f t="shared" si="194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8">
        <f t="shared" si="194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8">
        <f t="shared" si="194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8">
        <f t="shared" si="194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8">
        <f t="shared" si="194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8">
        <f t="shared" si="194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8">
        <f t="shared" si="194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8">
        <f t="shared" si="194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8">
        <f t="shared" si="194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8">
        <f t="shared" si="194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8">
        <f t="shared" si="194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8">
        <f t="shared" si="194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8">
        <f t="shared" si="194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8">
        <f t="shared" si="194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8">
        <f t="shared" si="194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8">
        <f t="shared" si="194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8">
        <f t="shared" si="194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8">
        <f t="shared" si="194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8">
        <f t="shared" si="194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8">
        <f t="shared" si="194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8">
        <f t="shared" si="194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8">
        <f t="shared" si="194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8">
        <f t="shared" si="194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8">
        <f t="shared" si="194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8">
        <f t="shared" si="194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8">
        <f t="shared" si="194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8">
        <f t="shared" si="194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8">
        <f t="shared" si="194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8">
        <f t="shared" si="194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8">
        <f t="shared" si="194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8">
        <f t="shared" si="194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8">
        <f t="shared" si="194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8">
        <f t="shared" si="194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8">
        <f t="shared" si="194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8">
        <f t="shared" si="194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8">
        <f t="shared" si="194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8">
        <f t="shared" si="194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8">
        <f t="shared" si="194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8">
        <f t="shared" si="194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8">
        <f t="shared" si="194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8">
        <f t="shared" si="194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8">
        <f t="shared" si="194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8">
        <f t="shared" si="194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8">
        <f t="shared" ref="N12419:N12482" si="195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8">
        <f t="shared" si="195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8">
        <f t="shared" si="195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8">
        <f t="shared" si="195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8">
        <f t="shared" si="195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8">
        <f t="shared" si="195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8">
        <f t="shared" si="195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8">
        <f t="shared" si="195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8">
        <f t="shared" si="195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8">
        <f t="shared" si="195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8">
        <f t="shared" si="195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8">
        <f t="shared" si="195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8">
        <f t="shared" si="195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8">
        <f t="shared" si="195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8">
        <f t="shared" si="195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8">
        <f t="shared" si="195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8">
        <f t="shared" si="195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8">
        <f t="shared" si="195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8">
        <f t="shared" si="195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8">
        <f t="shared" si="195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8">
        <f t="shared" si="195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8">
        <f t="shared" si="195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8">
        <f t="shared" si="195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8">
        <f t="shared" si="195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8">
        <f t="shared" si="195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8">
        <f t="shared" si="195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8">
        <f t="shared" si="195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8">
        <f t="shared" si="195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8">
        <f t="shared" si="195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8">
        <f t="shared" si="195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8">
        <f t="shared" si="195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8">
        <f t="shared" si="195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8">
        <f t="shared" si="195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8">
        <f t="shared" si="195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8">
        <f t="shared" si="195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8">
        <f t="shared" si="195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8">
        <f t="shared" si="195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8">
        <f t="shared" si="195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8">
        <f t="shared" si="195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8">
        <f t="shared" si="195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8">
        <f t="shared" si="195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8">
        <f t="shared" si="195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8">
        <f t="shared" si="195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8">
        <f t="shared" si="195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8">
        <f t="shared" si="195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8">
        <f t="shared" si="195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8">
        <f t="shared" si="195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8">
        <f t="shared" si="195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8">
        <f t="shared" si="195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8">
        <f t="shared" si="195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8">
        <f t="shared" si="195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8">
        <f t="shared" si="195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8">
        <f t="shared" si="195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8">
        <f t="shared" si="195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8">
        <f t="shared" si="195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8">
        <f t="shared" si="195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8">
        <f t="shared" si="195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8">
        <f t="shared" si="195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8">
        <f t="shared" si="195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8">
        <f t="shared" si="195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8">
        <f t="shared" si="195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8">
        <f t="shared" si="195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8">
        <f t="shared" si="195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8">
        <f t="shared" si="195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8">
        <f t="shared" ref="N12483:N12546" si="196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8">
        <f t="shared" si="196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8">
        <f t="shared" si="196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8">
        <f t="shared" si="196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8">
        <f t="shared" si="196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8">
        <f t="shared" si="196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8">
        <f t="shared" si="196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8">
        <f t="shared" si="196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8">
        <f t="shared" si="196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8">
        <f t="shared" si="196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8">
        <f t="shared" si="196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8">
        <f t="shared" si="196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8">
        <f t="shared" si="196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8">
        <f t="shared" si="196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8">
        <f t="shared" si="196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8">
        <f t="shared" si="196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8">
        <f t="shared" si="196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8">
        <f t="shared" si="196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8">
        <f t="shared" si="196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8">
        <f t="shared" si="196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8">
        <f t="shared" si="196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8">
        <f t="shared" si="196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8">
        <f t="shared" si="196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8">
        <f t="shared" si="196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8">
        <f t="shared" si="196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8">
        <f t="shared" si="196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8">
        <f t="shared" si="196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8">
        <f t="shared" si="196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8">
        <f t="shared" si="196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8">
        <f t="shared" si="196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8">
        <f t="shared" si="196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8">
        <f t="shared" si="196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8">
        <f t="shared" si="196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8">
        <f t="shared" si="196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8">
        <f t="shared" si="196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8">
        <f t="shared" si="196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8">
        <f t="shared" si="196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8">
        <f t="shared" si="196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8">
        <f t="shared" si="196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8">
        <f t="shared" si="196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8">
        <f t="shared" si="196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8">
        <f t="shared" si="196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8">
        <f t="shared" si="196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8">
        <f t="shared" si="196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8">
        <f t="shared" si="196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8">
        <f t="shared" si="196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8">
        <f t="shared" si="196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8">
        <f t="shared" si="196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8">
        <f t="shared" si="196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8">
        <f t="shared" si="196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8">
        <f t="shared" si="196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8">
        <f t="shared" si="196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8">
        <f t="shared" si="196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8">
        <f t="shared" si="196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8">
        <f t="shared" si="196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8">
        <f t="shared" si="196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8">
        <f t="shared" si="196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8">
        <f t="shared" si="196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8">
        <f t="shared" si="196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8">
        <f t="shared" si="196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8">
        <f t="shared" si="196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8">
        <f t="shared" si="196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8">
        <f t="shared" si="196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8">
        <f t="shared" si="196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8">
        <f t="shared" ref="N12547:N12610" si="197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8">
        <f t="shared" si="197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8">
        <f t="shared" si="197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8">
        <f t="shared" si="197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8">
        <f t="shared" si="197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8">
        <f t="shared" si="197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8">
        <f t="shared" si="197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8">
        <f t="shared" si="197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8">
        <f t="shared" si="197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8">
        <f t="shared" si="197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8">
        <f t="shared" si="197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8">
        <f t="shared" si="197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8">
        <f t="shared" si="197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8">
        <f t="shared" si="197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8">
        <f t="shared" si="197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8">
        <f t="shared" si="197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8">
        <f t="shared" si="197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8">
        <f t="shared" si="197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8">
        <f t="shared" si="197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8">
        <f t="shared" si="197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8">
        <f t="shared" si="197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8">
        <f t="shared" si="197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8">
        <f t="shared" si="197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8">
        <f t="shared" si="197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8">
        <f t="shared" si="197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8">
        <f t="shared" si="197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8">
        <f t="shared" si="197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8">
        <f t="shared" si="197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8">
        <f t="shared" si="197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8">
        <f t="shared" si="197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8">
        <f t="shared" si="197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8">
        <f t="shared" si="197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8">
        <f t="shared" si="197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8">
        <f t="shared" si="197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8">
        <f t="shared" si="197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8">
        <f t="shared" si="197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8">
        <f t="shared" si="197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8">
        <f t="shared" si="197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8">
        <f t="shared" si="197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8">
        <f t="shared" si="197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8">
        <f t="shared" si="197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8">
        <f t="shared" si="197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8">
        <f t="shared" si="197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8">
        <f t="shared" si="197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8">
        <f t="shared" si="197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8">
        <f t="shared" si="197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8">
        <f t="shared" si="197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8">
        <f t="shared" si="197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8">
        <f t="shared" si="197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8">
        <f t="shared" si="197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8">
        <f t="shared" si="197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8">
        <f t="shared" si="197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8">
        <f t="shared" si="197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8">
        <f t="shared" si="197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8">
        <f t="shared" si="197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8">
        <f t="shared" si="197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8">
        <f t="shared" si="197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8">
        <f t="shared" si="197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8">
        <f t="shared" si="197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8">
        <f t="shared" si="197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8">
        <f t="shared" si="197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8">
        <f t="shared" si="197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8">
        <f t="shared" si="197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8">
        <f t="shared" si="197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8">
        <f t="shared" ref="N12611:N12674" si="198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8">
        <f t="shared" si="198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8">
        <f t="shared" si="198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8">
        <f t="shared" si="198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8">
        <f t="shared" si="198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8">
        <f t="shared" si="198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8">
        <f t="shared" si="198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8">
        <f t="shared" si="198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8">
        <f t="shared" si="198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8">
        <f t="shared" si="198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8">
        <f t="shared" si="198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8">
        <f t="shared" si="198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8">
        <f t="shared" si="198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8">
        <f t="shared" si="198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8">
        <f t="shared" si="198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8">
        <f t="shared" si="198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8">
        <f t="shared" si="198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8">
        <f t="shared" si="198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8">
        <f t="shared" si="198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8">
        <f t="shared" si="198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8">
        <f t="shared" si="198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8">
        <f t="shared" si="198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8">
        <f t="shared" si="198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8">
        <f t="shared" si="198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8">
        <f t="shared" si="198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8">
        <f t="shared" si="198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8">
        <f t="shared" si="198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8">
        <f t="shared" si="198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8">
        <f t="shared" si="198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8">
        <f t="shared" si="198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8">
        <f t="shared" si="198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8">
        <f t="shared" si="198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8">
        <f t="shared" si="198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8">
        <f t="shared" si="198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8">
        <f t="shared" si="198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8">
        <f t="shared" si="198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8">
        <f t="shared" si="198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8">
        <f t="shared" si="198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8">
        <f t="shared" si="198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8">
        <f t="shared" si="198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8">
        <f t="shared" si="198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8">
        <f t="shared" si="198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8">
        <f t="shared" si="198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8">
        <f t="shared" si="198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8">
        <f t="shared" si="198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8">
        <f t="shared" si="198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8">
        <f t="shared" si="198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8">
        <f t="shared" si="198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8">
        <f t="shared" si="198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8">
        <f t="shared" si="198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8">
        <f t="shared" si="198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8">
        <f t="shared" si="198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8">
        <f t="shared" si="198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8">
        <f t="shared" si="198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8">
        <f t="shared" si="198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8">
        <f t="shared" si="198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8">
        <f t="shared" si="198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8">
        <f t="shared" si="198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8">
        <f t="shared" si="198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8">
        <f t="shared" si="198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8">
        <f t="shared" si="198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8">
        <f t="shared" si="198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8">
        <f t="shared" si="198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8">
        <f t="shared" si="198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8">
        <f t="shared" ref="N12675:N12738" si="199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8">
        <f t="shared" si="199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8">
        <f t="shared" si="199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8">
        <f t="shared" si="199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8">
        <f t="shared" si="199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8">
        <f t="shared" si="199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8">
        <f t="shared" si="199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8">
        <f t="shared" si="199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8">
        <f t="shared" si="199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8">
        <f t="shared" si="199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8">
        <f t="shared" si="199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8">
        <f t="shared" si="199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8">
        <f t="shared" si="199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8">
        <f t="shared" si="199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8">
        <f t="shared" si="199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8">
        <f t="shared" si="199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8">
        <f t="shared" si="199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8">
        <f t="shared" si="199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8">
        <f t="shared" si="199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8">
        <f t="shared" si="199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8">
        <f t="shared" si="199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8">
        <f t="shared" si="199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8">
        <f t="shared" si="199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8">
        <f t="shared" si="199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8">
        <f t="shared" si="199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8">
        <f t="shared" si="199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8">
        <f t="shared" si="199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8">
        <f t="shared" si="199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8">
        <f t="shared" si="199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8">
        <f t="shared" si="199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8">
        <f t="shared" si="199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8">
        <f t="shared" si="199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8">
        <f t="shared" si="199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8">
        <f t="shared" si="199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8">
        <f t="shared" si="199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8">
        <f t="shared" si="199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8">
        <f t="shared" si="199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8">
        <f t="shared" si="199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8">
        <f t="shared" si="199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8">
        <f t="shared" si="199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8">
        <f t="shared" si="199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8">
        <f t="shared" si="199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8">
        <f t="shared" si="199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8">
        <f t="shared" si="199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8">
        <f t="shared" si="199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8">
        <f t="shared" si="199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8">
        <f t="shared" si="199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8">
        <f t="shared" si="199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8">
        <f t="shared" si="199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8">
        <f t="shared" si="199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8">
        <f t="shared" si="199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8">
        <f t="shared" si="199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8">
        <f t="shared" si="199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8">
        <f t="shared" si="199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8">
        <f t="shared" si="199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8">
        <f t="shared" si="199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8">
        <f t="shared" si="199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8">
        <f t="shared" si="199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8">
        <f t="shared" si="199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8">
        <f t="shared" si="199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8">
        <f t="shared" si="199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8">
        <f t="shared" si="199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8">
        <f t="shared" si="199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8">
        <f t="shared" si="199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8">
        <f t="shared" ref="N12739:N12802" si="200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8">
        <f t="shared" si="200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8">
        <f t="shared" si="200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8">
        <f t="shared" si="200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8">
        <f t="shared" si="200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8">
        <f t="shared" si="200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8">
        <f t="shared" si="200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8">
        <f t="shared" si="200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8">
        <f t="shared" si="200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8">
        <f t="shared" si="200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8">
        <f t="shared" si="200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8">
        <f t="shared" si="200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8">
        <f t="shared" si="200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8">
        <f t="shared" si="200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8">
        <f t="shared" si="200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8">
        <f t="shared" si="200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8">
        <f t="shared" si="200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8">
        <f t="shared" si="200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8">
        <f t="shared" si="200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8">
        <f t="shared" si="200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8">
        <f t="shared" si="200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8">
        <f t="shared" si="200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8">
        <f t="shared" si="200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8">
        <f t="shared" si="200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8">
        <f t="shared" si="200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8">
        <f t="shared" si="200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8">
        <f t="shared" si="200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8">
        <f t="shared" si="200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8">
        <f t="shared" si="200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8">
        <f t="shared" si="200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8">
        <f t="shared" si="200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8">
        <f t="shared" si="200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8">
        <f t="shared" si="200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8">
        <f t="shared" si="200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8">
        <f t="shared" si="200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8">
        <f t="shared" si="200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8">
        <f t="shared" si="200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8">
        <f t="shared" si="200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8">
        <f t="shared" si="200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8">
        <f t="shared" si="200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8">
        <f t="shared" si="200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8">
        <f t="shared" si="200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8">
        <f t="shared" si="200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8">
        <f t="shared" si="200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8">
        <f t="shared" si="200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8">
        <f t="shared" si="200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8">
        <f t="shared" si="200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8">
        <f t="shared" si="200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8">
        <f t="shared" si="200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8">
        <f t="shared" si="200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8">
        <f t="shared" si="200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8">
        <f t="shared" si="200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8">
        <f t="shared" si="200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8">
        <f t="shared" si="200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8">
        <f t="shared" si="200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8">
        <f t="shared" si="200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8">
        <f t="shared" si="200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8">
        <f t="shared" si="200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8">
        <f t="shared" si="200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8">
        <f t="shared" si="200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8">
        <f t="shared" si="200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8">
        <f t="shared" si="200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8">
        <f t="shared" si="200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8">
        <f t="shared" si="200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8">
        <f t="shared" ref="N12803:N12866" si="2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8">
        <f t="shared" si="2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8">
        <f t="shared" si="2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8">
        <f t="shared" si="2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8">
        <f t="shared" si="2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8">
        <f t="shared" si="2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8">
        <f t="shared" si="2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8">
        <f t="shared" si="2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8">
        <f t="shared" si="2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8">
        <f t="shared" si="2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8">
        <f t="shared" si="2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8">
        <f t="shared" si="2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8">
        <f t="shared" si="2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8">
        <f t="shared" si="2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8">
        <f t="shared" si="2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8">
        <f t="shared" si="2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8">
        <f t="shared" si="2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8">
        <f t="shared" si="2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8">
        <f t="shared" si="2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8">
        <f t="shared" si="2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8">
        <f t="shared" si="2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8">
        <f t="shared" si="2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8">
        <f t="shared" si="2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8">
        <f t="shared" si="2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8">
        <f t="shared" si="2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8">
        <f t="shared" si="2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8">
        <f t="shared" si="2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8">
        <f t="shared" si="2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8">
        <f t="shared" si="2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8">
        <f t="shared" si="2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8">
        <f t="shared" si="2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8">
        <f t="shared" si="2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8">
        <f t="shared" si="2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8">
        <f t="shared" si="2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8">
        <f t="shared" si="2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8">
        <f t="shared" si="2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8">
        <f t="shared" si="2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8">
        <f t="shared" si="2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8">
        <f t="shared" si="2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8">
        <f t="shared" si="2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8">
        <f t="shared" si="2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8">
        <f t="shared" si="2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8">
        <f t="shared" si="2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8">
        <f t="shared" si="2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8">
        <f t="shared" si="2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8">
        <f t="shared" si="2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8">
        <f t="shared" si="2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8">
        <f t="shared" si="2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8">
        <f t="shared" si="2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8">
        <f t="shared" si="2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8">
        <f t="shared" si="2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8">
        <f t="shared" si="2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8">
        <f t="shared" si="2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8">
        <f t="shared" si="2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8">
        <f t="shared" si="2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8">
        <f t="shared" si="2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8">
        <f t="shared" si="2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8">
        <f t="shared" si="2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8">
        <f t="shared" si="2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8">
        <f t="shared" si="2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8">
        <f t="shared" si="2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8">
        <f t="shared" si="2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8">
        <f t="shared" si="2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8">
        <f t="shared" si="2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8">
        <f t="shared" ref="N12867:N12930" si="202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8">
        <f t="shared" si="202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8">
        <f t="shared" si="202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8">
        <f t="shared" si="202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8">
        <f t="shared" si="202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8">
        <f t="shared" si="202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8">
        <f t="shared" si="202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8">
        <f t="shared" si="202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8">
        <f t="shared" si="202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8">
        <f t="shared" si="202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8">
        <f t="shared" si="202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8">
        <f t="shared" si="202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8">
        <f t="shared" si="202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8">
        <f t="shared" si="202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8">
        <f t="shared" si="202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8">
        <f t="shared" si="202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8">
        <f t="shared" si="202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8">
        <f t="shared" si="202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8">
        <f t="shared" si="202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8">
        <f t="shared" si="202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8">
        <f t="shared" si="202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8">
        <f t="shared" si="202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8">
        <f t="shared" si="202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8">
        <f t="shared" si="202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8">
        <f t="shared" si="202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8">
        <f t="shared" si="202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8">
        <f t="shared" si="202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8">
        <f t="shared" si="202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8">
        <f t="shared" si="202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8">
        <f t="shared" si="202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8">
        <f t="shared" si="202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8">
        <f t="shared" si="202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8">
        <f t="shared" si="202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8">
        <f t="shared" si="202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8">
        <f t="shared" si="202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8">
        <f t="shared" si="202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8">
        <f t="shared" si="202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8">
        <f t="shared" si="202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8">
        <f t="shared" si="202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8">
        <f t="shared" si="202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8">
        <f t="shared" si="202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8">
        <f t="shared" si="202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8">
        <f t="shared" si="202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8">
        <f t="shared" si="202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8">
        <f t="shared" si="202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8">
        <f t="shared" si="202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8">
        <f t="shared" si="202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8">
        <f t="shared" si="202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8">
        <f t="shared" si="202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8">
        <f t="shared" si="202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8">
        <f t="shared" si="202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8">
        <f t="shared" si="202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8">
        <f t="shared" si="202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8">
        <f t="shared" si="202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8">
        <f t="shared" si="202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8">
        <f t="shared" si="202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8">
        <f t="shared" si="202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8">
        <f t="shared" si="202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8">
        <f t="shared" si="202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8">
        <f t="shared" si="202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8">
        <f t="shared" si="202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8">
        <f t="shared" si="202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8">
        <f t="shared" si="202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8">
        <f t="shared" si="202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8">
        <f t="shared" ref="N12931:N12994" si="203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8">
        <f t="shared" si="203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8">
        <f t="shared" si="203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8">
        <f t="shared" si="203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8">
        <f t="shared" si="203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8">
        <f t="shared" si="203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8">
        <f t="shared" si="203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8">
        <f t="shared" si="203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8">
        <f t="shared" si="203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8">
        <f t="shared" si="203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8">
        <f t="shared" si="203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8">
        <f t="shared" si="203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8">
        <f t="shared" si="203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8">
        <f t="shared" si="203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8">
        <f t="shared" si="203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8">
        <f t="shared" si="203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8">
        <f t="shared" si="203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8">
        <f t="shared" si="203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8">
        <f t="shared" si="203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8">
        <f t="shared" si="203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8">
        <f t="shared" si="203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8">
        <f t="shared" si="203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8">
        <f t="shared" si="203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8">
        <f t="shared" si="203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8">
        <f t="shared" si="203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8">
        <f t="shared" si="203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8">
        <f t="shared" si="203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8">
        <f t="shared" si="203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8">
        <f t="shared" si="203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8">
        <f t="shared" si="203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8">
        <f t="shared" si="203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8">
        <f t="shared" si="203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8">
        <f t="shared" si="203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8">
        <f t="shared" si="203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8">
        <f t="shared" si="203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8">
        <f t="shared" si="203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8">
        <f t="shared" si="203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8">
        <f t="shared" si="203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8">
        <f t="shared" si="203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8">
        <f t="shared" si="203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8">
        <f t="shared" si="203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8">
        <f t="shared" si="203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8">
        <f t="shared" si="203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8">
        <f t="shared" si="203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8">
        <f t="shared" si="203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8">
        <f t="shared" si="203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8">
        <f t="shared" si="203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8">
        <f t="shared" si="203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8">
        <f t="shared" si="203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8">
        <f t="shared" si="203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8">
        <f t="shared" si="203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8">
        <f t="shared" si="203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8">
        <f t="shared" si="203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8">
        <f t="shared" si="203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8">
        <f t="shared" si="203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8">
        <f t="shared" si="203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8">
        <f t="shared" si="203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8">
        <f t="shared" si="203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8">
        <f t="shared" si="203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8">
        <f t="shared" si="203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8">
        <f t="shared" si="203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8">
        <f t="shared" si="203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8">
        <f t="shared" si="203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8">
        <f t="shared" si="203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8">
        <f t="shared" ref="N12995:N13058" si="204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8">
        <f t="shared" si="204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8">
        <f t="shared" si="204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8">
        <f t="shared" si="204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8">
        <f t="shared" si="204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8">
        <f t="shared" si="204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8">
        <f t="shared" si="204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8">
        <f t="shared" si="204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8">
        <f t="shared" si="204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8">
        <f t="shared" si="204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8">
        <f t="shared" si="204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8">
        <f t="shared" si="204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8">
        <f t="shared" si="204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8">
        <f t="shared" si="204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8">
        <f t="shared" si="204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8">
        <f t="shared" si="204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8">
        <f t="shared" si="204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8">
        <f t="shared" si="204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8">
        <f t="shared" si="204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8">
        <f t="shared" si="204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8">
        <f t="shared" si="204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8">
        <f t="shared" si="204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8">
        <f t="shared" si="204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8">
        <f t="shared" si="204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8">
        <f t="shared" si="204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8">
        <f t="shared" si="204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8">
        <f t="shared" si="204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8">
        <f t="shared" si="204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8">
        <f t="shared" si="204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8">
        <f t="shared" si="204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8">
        <f t="shared" si="204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8">
        <f t="shared" si="204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8">
        <f t="shared" si="204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8">
        <f t="shared" si="204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8">
        <f t="shared" si="204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8">
        <f t="shared" si="204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8">
        <f t="shared" si="204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8">
        <f t="shared" si="204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8">
        <f t="shared" si="204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8">
        <f t="shared" si="204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8">
        <f t="shared" si="204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8">
        <f t="shared" si="204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8">
        <f t="shared" si="204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8">
        <f t="shared" si="204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8">
        <f t="shared" si="204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8">
        <f t="shared" si="204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8">
        <f t="shared" si="204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8">
        <f t="shared" si="204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8">
        <f t="shared" si="204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8">
        <f t="shared" si="204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8">
        <f t="shared" si="204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8">
        <f t="shared" si="204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8">
        <f t="shared" si="204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8">
        <f t="shared" si="204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8">
        <f t="shared" si="204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8">
        <f t="shared" si="204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8">
        <f t="shared" si="204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8">
        <f t="shared" si="204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8">
        <f t="shared" si="204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8">
        <f t="shared" si="204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8">
        <f t="shared" si="204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8">
        <f t="shared" si="204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8">
        <f t="shared" si="204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8">
        <f t="shared" si="204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8">
        <f t="shared" ref="N13059:N13122" si="205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8">
        <f t="shared" si="205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8">
        <f t="shared" si="205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8">
        <f t="shared" si="205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8">
        <f t="shared" si="205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8">
        <f t="shared" si="205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8">
        <f t="shared" si="205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8">
        <f t="shared" si="205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8">
        <f t="shared" si="205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8">
        <f t="shared" si="205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8">
        <f t="shared" si="205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8">
        <f t="shared" si="205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8">
        <f t="shared" si="205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8">
        <f t="shared" si="205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8">
        <f t="shared" si="205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8">
        <f t="shared" si="205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8">
        <f t="shared" si="205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8">
        <f t="shared" si="205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8">
        <f t="shared" si="205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8">
        <f t="shared" si="205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8">
        <f t="shared" si="205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8">
        <f t="shared" si="205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8">
        <f t="shared" si="205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8">
        <f t="shared" si="205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8">
        <f t="shared" si="205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8">
        <f t="shared" si="205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8">
        <f t="shared" si="205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8">
        <f t="shared" si="205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8">
        <f t="shared" si="205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8">
        <f t="shared" si="205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8">
        <f t="shared" si="205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8">
        <f t="shared" si="205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8">
        <f t="shared" si="205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8">
        <f t="shared" si="205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8">
        <f t="shared" si="205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8">
        <f t="shared" si="205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8">
        <f t="shared" si="205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8">
        <f t="shared" si="205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8">
        <f t="shared" si="205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8">
        <f t="shared" si="205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8">
        <f t="shared" si="205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8">
        <f t="shared" si="205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8">
        <f t="shared" si="205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8">
        <f t="shared" si="205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8">
        <f t="shared" si="205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8">
        <f t="shared" si="205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8">
        <f t="shared" si="205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8">
        <f t="shared" si="205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8">
        <f t="shared" si="205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8">
        <f t="shared" si="205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8">
        <f t="shared" si="205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8">
        <f t="shared" si="205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8">
        <f t="shared" si="205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8">
        <f t="shared" si="205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8">
        <f t="shared" si="205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8">
        <f t="shared" si="205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8">
        <f t="shared" si="205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8">
        <f t="shared" si="205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8">
        <f t="shared" si="205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8">
        <f t="shared" si="205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8">
        <f t="shared" si="205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8">
        <f t="shared" si="205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8">
        <f t="shared" si="205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8">
        <f t="shared" si="205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8">
        <f t="shared" ref="N13123:N13186" si="206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8">
        <f t="shared" si="206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8">
        <f t="shared" si="206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8">
        <f t="shared" si="206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8">
        <f t="shared" si="206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8">
        <f t="shared" si="206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8">
        <f t="shared" si="206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8">
        <f t="shared" si="206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8">
        <f t="shared" si="206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8">
        <f t="shared" si="206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8">
        <f t="shared" si="206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8">
        <f t="shared" si="206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8">
        <f t="shared" si="206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8">
        <f t="shared" si="206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8">
        <f t="shared" si="206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8">
        <f t="shared" si="206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8">
        <f t="shared" si="206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8">
        <f t="shared" si="206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8">
        <f t="shared" si="206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8">
        <f t="shared" si="206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8">
        <f t="shared" si="206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8">
        <f t="shared" si="206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8">
        <f t="shared" si="206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8">
        <f t="shared" si="206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8">
        <f t="shared" si="206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8">
        <f t="shared" si="206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8">
        <f t="shared" si="206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8">
        <f t="shared" si="206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8">
        <f t="shared" si="206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8">
        <f t="shared" si="206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8">
        <f t="shared" si="206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8">
        <f t="shared" si="206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8">
        <f t="shared" si="206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8">
        <f t="shared" si="206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8">
        <f t="shared" si="206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8">
        <f t="shared" si="206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8">
        <f t="shared" si="206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8">
        <f t="shared" si="206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8">
        <f t="shared" si="206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8">
        <f t="shared" si="206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8">
        <f t="shared" si="206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8">
        <f t="shared" si="206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8">
        <f t="shared" si="206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8">
        <f t="shared" si="206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8">
        <f t="shared" si="206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8">
        <f t="shared" si="206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8">
        <f t="shared" si="206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8">
        <f t="shared" si="206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8">
        <f t="shared" si="206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8">
        <f t="shared" si="206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8">
        <f t="shared" si="206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8">
        <f t="shared" si="206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8">
        <f t="shared" si="206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8">
        <f t="shared" si="206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8">
        <f t="shared" si="206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8">
        <f t="shared" si="206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8">
        <f t="shared" si="206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8">
        <f t="shared" si="206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8">
        <f t="shared" si="206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8">
        <f t="shared" si="206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8">
        <f t="shared" si="206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8">
        <f t="shared" si="206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8">
        <f t="shared" si="206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8">
        <f t="shared" si="206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8">
        <f t="shared" ref="N13187:N13250" si="207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8">
        <f t="shared" si="207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8">
        <f t="shared" si="207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8">
        <f t="shared" si="207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8">
        <f t="shared" si="207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8">
        <f t="shared" si="207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8">
        <f t="shared" si="207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8">
        <f t="shared" si="207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8">
        <f t="shared" si="207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8">
        <f t="shared" si="207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8">
        <f t="shared" si="207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8">
        <f t="shared" si="207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8">
        <f t="shared" si="207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8">
        <f t="shared" si="207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8">
        <f t="shared" si="207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8">
        <f t="shared" si="207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8">
        <f t="shared" si="207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8">
        <f t="shared" si="207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8">
        <f t="shared" si="207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8">
        <f t="shared" si="207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8">
        <f t="shared" si="207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8">
        <f t="shared" si="207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8">
        <f t="shared" si="207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8">
        <f t="shared" si="207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8">
        <f t="shared" si="207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8">
        <f t="shared" si="207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8">
        <f t="shared" si="207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8">
        <f t="shared" si="207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8">
        <f t="shared" si="207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8">
        <f t="shared" si="207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8">
        <f t="shared" si="207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8">
        <f t="shared" si="207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8">
        <f t="shared" si="207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8">
        <f t="shared" si="207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8">
        <f t="shared" si="207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8">
        <f t="shared" si="207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8">
        <f t="shared" si="207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8">
        <f t="shared" si="207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8">
        <f t="shared" si="207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8">
        <f t="shared" si="207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8">
        <f t="shared" si="207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8">
        <f t="shared" si="207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8">
        <f t="shared" si="207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8">
        <f t="shared" si="207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8">
        <f t="shared" si="207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8">
        <f t="shared" si="207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8">
        <f t="shared" si="207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8">
        <f t="shared" si="207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8">
        <f t="shared" si="207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8">
        <f t="shared" si="207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8">
        <f t="shared" si="207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8">
        <f t="shared" si="207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8">
        <f t="shared" si="207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8">
        <f t="shared" si="207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8">
        <f t="shared" si="207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8">
        <f t="shared" si="207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8">
        <f t="shared" si="207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8">
        <f t="shared" si="207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8">
        <f t="shared" si="207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8">
        <f t="shared" si="207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8">
        <f t="shared" si="207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8">
        <f t="shared" si="207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8">
        <f t="shared" si="207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8">
        <f t="shared" si="207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8">
        <f t="shared" ref="N13251:N13314" si="208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8">
        <f t="shared" si="208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8">
        <f t="shared" si="208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8">
        <f t="shared" si="208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8">
        <f t="shared" si="208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8">
        <f t="shared" si="208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8">
        <f t="shared" si="208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8">
        <f t="shared" si="208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8">
        <f t="shared" si="208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8">
        <f t="shared" si="208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8">
        <f t="shared" si="208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8">
        <f t="shared" si="208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8">
        <f t="shared" si="208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8">
        <f t="shared" si="208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8">
        <f t="shared" si="208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8">
        <f t="shared" si="208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8">
        <f t="shared" si="208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8">
        <f t="shared" si="208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8">
        <f t="shared" si="208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8">
        <f t="shared" si="208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8">
        <f t="shared" si="208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8">
        <f t="shared" si="208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8">
        <f t="shared" si="208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8">
        <f t="shared" si="208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8">
        <f t="shared" si="208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8">
        <f t="shared" si="208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8">
        <f t="shared" si="208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8">
        <f t="shared" si="208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8">
        <f t="shared" si="208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8">
        <f t="shared" si="208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8">
        <f t="shared" si="208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8">
        <f t="shared" si="208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8">
        <f t="shared" si="208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8">
        <f t="shared" si="208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8">
        <f t="shared" si="208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8">
        <f t="shared" si="208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8">
        <f t="shared" si="208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8">
        <f t="shared" si="208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8">
        <f t="shared" si="208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8">
        <f t="shared" si="208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8">
        <f t="shared" si="208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8">
        <f t="shared" si="208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8">
        <f t="shared" si="208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8">
        <f t="shared" si="208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8">
        <f t="shared" si="208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8">
        <f t="shared" si="208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8">
        <f t="shared" si="208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8">
        <f t="shared" si="208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8">
        <f t="shared" si="208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8">
        <f t="shared" si="208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8">
        <f t="shared" si="208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8">
        <f t="shared" si="208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8">
        <f t="shared" si="208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8">
        <f t="shared" si="208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8">
        <f t="shared" si="208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8">
        <f t="shared" si="208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8">
        <f t="shared" si="208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8">
        <f t="shared" si="208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8">
        <f t="shared" si="208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8">
        <f t="shared" si="208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8">
        <f t="shared" si="208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8">
        <f t="shared" si="208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8">
        <f t="shared" si="208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8">
        <f t="shared" si="208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8">
        <f t="shared" ref="N13315:N13378" si="209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8">
        <f t="shared" si="209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8">
        <f t="shared" si="209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8">
        <f t="shared" si="209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8">
        <f t="shared" si="209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8">
        <f t="shared" si="209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8">
        <f t="shared" si="209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8">
        <f t="shared" si="209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8">
        <f t="shared" si="209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8">
        <f t="shared" si="209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8">
        <f t="shared" si="209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8">
        <f t="shared" si="209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8">
        <f t="shared" si="209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8">
        <f t="shared" si="209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8">
        <f t="shared" si="209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8">
        <f t="shared" si="209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8">
        <f t="shared" si="209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8">
        <f t="shared" si="209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8">
        <f t="shared" si="209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8">
        <f t="shared" si="209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8">
        <f t="shared" si="209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8">
        <f t="shared" si="209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8">
        <f t="shared" si="209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8">
        <f t="shared" si="209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8">
        <f t="shared" si="209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8">
        <f t="shared" si="209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8">
        <f t="shared" si="209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8">
        <f t="shared" si="209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8">
        <f t="shared" si="209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8">
        <f t="shared" si="209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8">
        <f t="shared" si="209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8">
        <f t="shared" si="209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8">
        <f t="shared" si="209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8">
        <f t="shared" si="209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8">
        <f t="shared" si="209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8">
        <f t="shared" si="209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8">
        <f t="shared" si="209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8">
        <f t="shared" si="209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8">
        <f t="shared" si="209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8">
        <f t="shared" si="209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8">
        <f t="shared" si="209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8">
        <f t="shared" si="209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8">
        <f t="shared" si="209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8">
        <f t="shared" si="209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8">
        <f t="shared" si="209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8">
        <f t="shared" si="209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8">
        <f t="shared" si="209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8">
        <f t="shared" si="209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8">
        <f t="shared" si="209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8">
        <f t="shared" si="209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8">
        <f t="shared" si="209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8">
        <f t="shared" si="209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8">
        <f t="shared" si="209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8">
        <f t="shared" si="209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8">
        <f t="shared" si="209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8">
        <f t="shared" si="209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8">
        <f t="shared" si="209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8">
        <f t="shared" si="209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8">
        <f t="shared" si="209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8">
        <f t="shared" si="209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8">
        <f t="shared" si="209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8">
        <f t="shared" si="209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8">
        <f t="shared" si="209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8">
        <f t="shared" si="209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8">
        <f t="shared" ref="N13379:N13442" si="210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8">
        <f t="shared" si="210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8">
        <f t="shared" si="210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8">
        <f t="shared" si="210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8">
        <f t="shared" si="210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8">
        <f t="shared" si="210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8">
        <f t="shared" si="210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8">
        <f t="shared" si="210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8">
        <f t="shared" si="210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8">
        <f t="shared" si="210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8">
        <f t="shared" si="210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8">
        <f t="shared" si="210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8">
        <f t="shared" si="210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8">
        <f t="shared" si="210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8">
        <f t="shared" si="210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8">
        <f t="shared" si="210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8">
        <f t="shared" si="210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8">
        <f t="shared" si="210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8">
        <f t="shared" si="210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8">
        <f t="shared" si="210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8">
        <f t="shared" si="210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8">
        <f t="shared" si="210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8">
        <f t="shared" si="210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8">
        <f t="shared" si="210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8">
        <f t="shared" si="210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8">
        <f t="shared" si="210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8">
        <f t="shared" si="210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8">
        <f t="shared" si="210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8">
        <f t="shared" si="210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8">
        <f t="shared" si="210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8">
        <f t="shared" si="210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8">
        <f t="shared" si="210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8">
        <f t="shared" si="210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8">
        <f t="shared" si="210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8">
        <f t="shared" si="210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8">
        <f t="shared" si="210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8">
        <f t="shared" si="210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8">
        <f t="shared" si="210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8">
        <f t="shared" si="210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8">
        <f t="shared" si="210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8">
        <f t="shared" si="210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8">
        <f t="shared" si="210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8">
        <f t="shared" si="210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8">
        <f t="shared" si="210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8">
        <f t="shared" si="210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8">
        <f t="shared" si="210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8">
        <f t="shared" si="210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8">
        <f t="shared" si="210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8">
        <f t="shared" si="210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8">
        <f t="shared" si="210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8">
        <f t="shared" si="210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8">
        <f t="shared" si="210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8">
        <f t="shared" si="210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8">
        <f t="shared" si="210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8">
        <f t="shared" si="210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8">
        <f t="shared" si="210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8">
        <f t="shared" si="210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8">
        <f t="shared" si="210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8">
        <f t="shared" si="210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8">
        <f t="shared" si="210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8">
        <f t="shared" si="210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8">
        <f t="shared" si="210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8">
        <f t="shared" si="210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8">
        <f t="shared" si="210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8">
        <f t="shared" ref="N13443:N13506" si="21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8">
        <f t="shared" si="21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8">
        <f t="shared" si="21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8">
        <f t="shared" si="21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8">
        <f t="shared" si="21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8">
        <f t="shared" si="21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8">
        <f t="shared" si="21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8">
        <f t="shared" si="21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8">
        <f t="shared" si="21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8">
        <f t="shared" si="21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8">
        <f t="shared" si="21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8">
        <f t="shared" si="21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8">
        <f t="shared" si="21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8">
        <f t="shared" si="21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8">
        <f t="shared" si="21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8">
        <f t="shared" si="21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8">
        <f t="shared" si="21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8">
        <f t="shared" si="21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8">
        <f t="shared" si="21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8">
        <f t="shared" si="21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8">
        <f t="shared" si="21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8">
        <f t="shared" si="21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8">
        <f t="shared" si="21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8">
        <f t="shared" si="21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8">
        <f t="shared" si="21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8">
        <f t="shared" si="21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8">
        <f t="shared" si="21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8">
        <f t="shared" si="21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8">
        <f t="shared" si="21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8">
        <f t="shared" si="21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8">
        <f t="shared" si="21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8">
        <f t="shared" si="21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8">
        <f t="shared" si="21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8">
        <f t="shared" si="21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8">
        <f t="shared" si="21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8">
        <f t="shared" si="21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8">
        <f t="shared" si="21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8">
        <f t="shared" si="21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8">
        <f t="shared" si="21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8">
        <f t="shared" si="21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8">
        <f t="shared" si="21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8">
        <f t="shared" si="21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8">
        <f t="shared" si="21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8">
        <f t="shared" si="21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8">
        <f t="shared" si="21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8">
        <f t="shared" si="21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8">
        <f t="shared" si="21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8">
        <f t="shared" si="21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8">
        <f t="shared" si="21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8">
        <f t="shared" si="21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8">
        <f t="shared" si="21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8">
        <f t="shared" si="21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8">
        <f t="shared" si="21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8">
        <f t="shared" si="21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8">
        <f t="shared" si="21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8">
        <f t="shared" si="21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8">
        <f t="shared" si="21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8">
        <f t="shared" si="21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8">
        <f t="shared" si="21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8">
        <f t="shared" si="21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8">
        <f t="shared" si="21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8">
        <f t="shared" si="21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8">
        <f t="shared" si="21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8">
        <f t="shared" si="21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8">
        <f t="shared" ref="N13507:N13570" si="212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8">
        <f t="shared" si="212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8">
        <f t="shared" si="212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8">
        <f t="shared" si="212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8">
        <f t="shared" si="212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8">
        <f t="shared" si="212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8">
        <f t="shared" si="212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8">
        <f t="shared" si="212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8">
        <f t="shared" si="212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8">
        <f t="shared" si="212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8">
        <f t="shared" si="212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8">
        <f t="shared" si="212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8">
        <f t="shared" si="212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8">
        <f t="shared" si="212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8">
        <f t="shared" si="212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8">
        <f t="shared" si="212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8">
        <f t="shared" si="212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8">
        <f t="shared" si="212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8">
        <f t="shared" si="212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8">
        <f t="shared" si="212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8">
        <f t="shared" si="212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8">
        <f t="shared" si="212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8">
        <f t="shared" si="212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8">
        <f t="shared" si="212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8">
        <f t="shared" si="212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8">
        <f t="shared" si="212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8">
        <f t="shared" si="212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8">
        <f t="shared" si="212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8">
        <f t="shared" si="212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8">
        <f t="shared" si="212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8">
        <f t="shared" si="212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8">
        <f t="shared" si="212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8">
        <f t="shared" si="212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8">
        <f t="shared" si="212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8">
        <f t="shared" si="212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8">
        <f t="shared" si="212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8">
        <f t="shared" si="212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8">
        <f t="shared" si="212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8">
        <f t="shared" si="212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8">
        <f t="shared" si="212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8">
        <f t="shared" si="212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8">
        <f t="shared" si="212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8">
        <f t="shared" si="212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8">
        <f t="shared" si="212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8">
        <f t="shared" si="212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8">
        <f t="shared" si="212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8">
        <f t="shared" si="212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8">
        <f t="shared" si="212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8">
        <f t="shared" si="212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8">
        <f t="shared" si="212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8">
        <f t="shared" si="212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8">
        <f t="shared" si="212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8">
        <f t="shared" si="212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8">
        <f t="shared" si="212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8">
        <f t="shared" si="212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8">
        <f t="shared" si="212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8">
        <f t="shared" si="212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8">
        <f t="shared" si="212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8">
        <f t="shared" si="212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8">
        <f t="shared" si="212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8">
        <f t="shared" si="212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8">
        <f t="shared" si="212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8">
        <f t="shared" si="212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8">
        <f t="shared" si="212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8">
        <f t="shared" ref="N13571:N13634" si="213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8">
        <f t="shared" si="213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8">
        <f t="shared" si="213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8">
        <f t="shared" si="213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8">
        <f t="shared" si="213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8">
        <f t="shared" si="213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8">
        <f t="shared" si="213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8">
        <f t="shared" si="213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8">
        <f t="shared" si="213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8">
        <f t="shared" si="213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8">
        <f t="shared" si="213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8">
        <f t="shared" si="213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8">
        <f t="shared" si="213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8">
        <f t="shared" si="213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8">
        <f t="shared" si="213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8">
        <f t="shared" si="213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8">
        <f t="shared" si="213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8">
        <f t="shared" si="213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8">
        <f t="shared" si="213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8">
        <f t="shared" si="213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8">
        <f t="shared" si="213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8">
        <f t="shared" si="213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8">
        <f t="shared" si="213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8">
        <f t="shared" si="213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8">
        <f t="shared" si="213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8">
        <f t="shared" si="213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8">
        <f t="shared" si="213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8">
        <f t="shared" si="213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8">
        <f t="shared" si="213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8">
        <f t="shared" si="213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8">
        <f t="shared" si="213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8">
        <f t="shared" si="213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8">
        <f t="shared" si="213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8">
        <f t="shared" si="213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8">
        <f t="shared" si="213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8">
        <f t="shared" si="213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8">
        <f t="shared" si="213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8">
        <f t="shared" si="213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8">
        <f t="shared" si="213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8">
        <f t="shared" si="213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8">
        <f t="shared" si="213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8">
        <f t="shared" si="213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8">
        <f t="shared" si="213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8">
        <f t="shared" si="213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8">
        <f t="shared" si="213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8">
        <f t="shared" si="213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8">
        <f t="shared" si="213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8">
        <f t="shared" si="213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8">
        <f t="shared" si="213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8">
        <f t="shared" si="213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8">
        <f t="shared" si="213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8">
        <f t="shared" si="213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8">
        <f t="shared" si="213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8">
        <f t="shared" si="213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8">
        <f t="shared" si="213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8">
        <f t="shared" si="213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8">
        <f t="shared" si="213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8">
        <f t="shared" si="213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8">
        <f t="shared" si="213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8">
        <f t="shared" si="213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8">
        <f t="shared" si="213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8">
        <f t="shared" si="213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8">
        <f t="shared" si="213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8">
        <f t="shared" si="213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8">
        <f t="shared" ref="N13635:N13698" si="214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8">
        <f t="shared" si="214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8">
        <f t="shared" si="214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8">
        <f t="shared" si="214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8">
        <f t="shared" si="214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8">
        <f t="shared" si="214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8">
        <f t="shared" si="214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8">
        <f t="shared" si="214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8">
        <f t="shared" si="214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8">
        <f t="shared" si="214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8">
        <f t="shared" si="214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8">
        <f t="shared" si="214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8">
        <f t="shared" si="214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8">
        <f t="shared" si="214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8">
        <f t="shared" si="214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8">
        <f t="shared" si="214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8">
        <f t="shared" si="214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8">
        <f t="shared" si="214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8">
        <f t="shared" si="214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8">
        <f t="shared" si="214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8">
        <f t="shared" si="214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8">
        <f t="shared" si="214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8">
        <f t="shared" si="214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8">
        <f t="shared" si="214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8">
        <f t="shared" si="214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8">
        <f t="shared" si="214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8">
        <f t="shared" si="214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8">
        <f t="shared" si="214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8">
        <f t="shared" si="214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8">
        <f t="shared" si="214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8">
        <f t="shared" si="214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8">
        <f t="shared" si="214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8">
        <f t="shared" si="214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8">
        <f t="shared" si="214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8">
        <f t="shared" si="214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8">
        <f t="shared" si="214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8">
        <f t="shared" si="214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8">
        <f t="shared" si="214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8">
        <f t="shared" si="214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8">
        <f t="shared" si="214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8">
        <f t="shared" si="214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8">
        <f t="shared" si="214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8">
        <f t="shared" si="214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8">
        <f t="shared" si="214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8">
        <f t="shared" si="214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8">
        <f t="shared" si="214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8">
        <f t="shared" si="214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8">
        <f t="shared" si="214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8">
        <f t="shared" si="214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8">
        <f t="shared" si="214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8">
        <f t="shared" si="214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8">
        <f t="shared" si="214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8">
        <f t="shared" si="214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8">
        <f t="shared" si="214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8">
        <f t="shared" si="214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8">
        <f t="shared" si="214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8">
        <f t="shared" si="214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8">
        <f t="shared" si="214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8">
        <f t="shared" si="214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8">
        <f t="shared" si="214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8">
        <f t="shared" si="214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8">
        <f t="shared" si="214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8">
        <f t="shared" si="214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8">
        <f t="shared" si="214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8">
        <f t="shared" ref="N13699:N13762" si="215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8">
        <f t="shared" si="215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8">
        <f t="shared" si="215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8">
        <f t="shared" si="215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8">
        <f t="shared" si="215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8">
        <f t="shared" si="215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8">
        <f t="shared" si="215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8">
        <f t="shared" si="215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8">
        <f t="shared" si="215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8">
        <f t="shared" si="215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8">
        <f t="shared" si="215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8">
        <f t="shared" si="215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8">
        <f t="shared" si="215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8">
        <f t="shared" si="215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8">
        <f t="shared" si="215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8">
        <f t="shared" si="215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8">
        <f t="shared" si="215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8">
        <f t="shared" si="215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8">
        <f t="shared" si="215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8">
        <f t="shared" si="215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8">
        <f t="shared" si="215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8">
        <f t="shared" si="215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8">
        <f t="shared" si="215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8">
        <f t="shared" si="215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8">
        <f t="shared" si="215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8">
        <f t="shared" si="215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8">
        <f t="shared" si="215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8">
        <f t="shared" si="215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8">
        <f t="shared" si="215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8">
        <f t="shared" si="215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8">
        <f t="shared" si="215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8">
        <f t="shared" si="215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8">
        <f t="shared" si="215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8">
        <f t="shared" si="215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8">
        <f t="shared" si="215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8">
        <f t="shared" si="215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8">
        <f t="shared" si="215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8">
        <f t="shared" si="215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8">
        <f t="shared" si="215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8">
        <f t="shared" si="215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8">
        <f t="shared" si="215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8">
        <f t="shared" si="215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8">
        <f t="shared" si="215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8">
        <f t="shared" si="215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8">
        <f t="shared" si="215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8">
        <f t="shared" si="215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8">
        <f t="shared" si="215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8">
        <f t="shared" si="215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8">
        <f t="shared" si="215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8">
        <f t="shared" si="215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8">
        <f t="shared" si="215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8">
        <f t="shared" si="215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8">
        <f t="shared" si="215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8">
        <f t="shared" si="215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8">
        <f t="shared" si="215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8">
        <f t="shared" si="215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8">
        <f t="shared" si="215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8">
        <f t="shared" si="215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8">
        <f t="shared" si="215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8">
        <f t="shared" si="215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8">
        <f t="shared" si="215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8">
        <f t="shared" si="215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8">
        <f t="shared" si="215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8">
        <f t="shared" si="215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8">
        <f t="shared" ref="N13763:N13826" si="216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8">
        <f t="shared" si="216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8">
        <f t="shared" si="216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8">
        <f t="shared" si="216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8">
        <f t="shared" si="216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8">
        <f t="shared" si="216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8">
        <f t="shared" si="216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8">
        <f t="shared" si="216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8">
        <f t="shared" si="216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8">
        <f t="shared" si="216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8">
        <f t="shared" si="216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8">
        <f t="shared" si="216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8">
        <f t="shared" si="216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8">
        <f t="shared" si="216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8">
        <f t="shared" si="216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8">
        <f t="shared" si="216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8">
        <f t="shared" si="216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8">
        <f t="shared" si="216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8">
        <f t="shared" si="216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8">
        <f t="shared" si="216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8">
        <f t="shared" si="216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8">
        <f t="shared" si="216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8">
        <f t="shared" si="216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8">
        <f t="shared" si="216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8">
        <f t="shared" si="216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8">
        <f t="shared" si="216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8">
        <f t="shared" si="216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8">
        <f t="shared" si="216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8">
        <f t="shared" si="216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8">
        <f t="shared" si="216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8">
        <f t="shared" si="216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8">
        <f t="shared" si="216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8">
        <f t="shared" si="216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8">
        <f t="shared" si="216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8">
        <f t="shared" si="216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8">
        <f t="shared" si="216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8">
        <f t="shared" si="216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8">
        <f t="shared" si="216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8">
        <f t="shared" si="216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8">
        <f t="shared" si="216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8">
        <f t="shared" si="216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8">
        <f t="shared" si="216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8">
        <f t="shared" si="216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8">
        <f t="shared" si="216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8">
        <f t="shared" si="216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8">
        <f t="shared" si="216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8">
        <f t="shared" si="216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8">
        <f t="shared" si="216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8">
        <f t="shared" si="216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8">
        <f t="shared" si="216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8">
        <f t="shared" si="216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8">
        <f t="shared" si="216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8">
        <f t="shared" si="216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8">
        <f t="shared" si="216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8">
        <f t="shared" si="216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8">
        <f t="shared" si="216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8">
        <f t="shared" si="216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8">
        <f t="shared" si="216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8">
        <f t="shared" si="216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8">
        <f t="shared" si="216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8">
        <f t="shared" si="216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8">
        <f t="shared" si="216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8">
        <f t="shared" si="216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8">
        <f t="shared" si="216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8">
        <f t="shared" ref="N13827:N13890" si="217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8">
        <f t="shared" si="217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8">
        <f t="shared" si="217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8">
        <f t="shared" si="217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8">
        <f t="shared" si="217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8">
        <f t="shared" si="217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8">
        <f t="shared" si="217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8">
        <f t="shared" si="217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8">
        <f t="shared" si="217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8">
        <f t="shared" si="217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8">
        <f t="shared" si="217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8">
        <f t="shared" si="217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8">
        <f t="shared" si="217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8">
        <f t="shared" si="217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8">
        <f t="shared" si="217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8">
        <f t="shared" si="217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8">
        <f t="shared" si="217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8">
        <f t="shared" si="217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8">
        <f t="shared" si="217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8">
        <f t="shared" si="217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8">
        <f t="shared" si="217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8">
        <f t="shared" si="217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8">
        <f t="shared" si="217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8">
        <f t="shared" si="217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8">
        <f t="shared" si="217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8">
        <f t="shared" si="217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8">
        <f t="shared" si="217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8">
        <f t="shared" si="217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8">
        <f t="shared" si="217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8">
        <f t="shared" si="217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8">
        <f t="shared" si="217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8">
        <f t="shared" si="217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8">
        <f t="shared" si="217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8">
        <f t="shared" si="217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8">
        <f t="shared" si="217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8">
        <f t="shared" si="217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8">
        <f t="shared" si="217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8">
        <f t="shared" si="217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8">
        <f t="shared" si="217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8">
        <f t="shared" si="217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8">
        <f t="shared" si="217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8">
        <f t="shared" si="217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8">
        <f t="shared" si="217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8">
        <f t="shared" si="217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8">
        <f t="shared" si="217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8">
        <f t="shared" si="217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8">
        <f t="shared" si="217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8">
        <f t="shared" si="217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8">
        <f t="shared" si="217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8">
        <f t="shared" si="217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8">
        <f t="shared" si="217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8">
        <f t="shared" si="217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8">
        <f t="shared" si="217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8">
        <f t="shared" si="217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8">
        <f t="shared" si="217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8">
        <f t="shared" si="217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8">
        <f t="shared" si="217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8">
        <f t="shared" si="217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8">
        <f t="shared" si="217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8">
        <f t="shared" si="217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8">
        <f t="shared" si="217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8">
        <f t="shared" si="217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8">
        <f t="shared" si="217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8">
        <f t="shared" si="217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8">
        <f t="shared" ref="N13891:N13954" si="218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8">
        <f t="shared" si="218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8">
        <f t="shared" si="218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8">
        <f t="shared" si="218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8">
        <f t="shared" si="218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8">
        <f t="shared" si="218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8">
        <f t="shared" si="218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8">
        <f t="shared" si="218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8">
        <f t="shared" si="218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8">
        <f t="shared" si="218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8">
        <f t="shared" si="218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8">
        <f t="shared" si="218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8">
        <f t="shared" si="218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8">
        <f t="shared" si="218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8">
        <f t="shared" si="218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8">
        <f t="shared" si="218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8">
        <f t="shared" si="218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8">
        <f t="shared" si="218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8">
        <f t="shared" si="218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8">
        <f t="shared" si="218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8">
        <f t="shared" si="218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8">
        <f t="shared" si="218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8">
        <f t="shared" si="218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8">
        <f t="shared" si="218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8">
        <f t="shared" si="218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8">
        <f t="shared" si="218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8">
        <f t="shared" si="218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8">
        <f t="shared" si="218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8">
        <f t="shared" si="218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8">
        <f t="shared" si="218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8">
        <f t="shared" si="218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8">
        <f t="shared" si="218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8">
        <f t="shared" si="218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8">
        <f t="shared" si="218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8">
        <f t="shared" si="218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8">
        <f t="shared" si="218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8">
        <f t="shared" si="218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8">
        <f t="shared" si="218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8">
        <f t="shared" si="218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8">
        <f t="shared" si="218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8">
        <f t="shared" si="218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8">
        <f t="shared" si="218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8">
        <f t="shared" si="218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8">
        <f t="shared" si="218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8">
        <f t="shared" si="218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8">
        <f t="shared" si="218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8">
        <f t="shared" si="218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8">
        <f t="shared" si="218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8">
        <f t="shared" si="218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8">
        <f t="shared" si="218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8">
        <f t="shared" si="218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8">
        <f t="shared" si="218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8">
        <f t="shared" si="218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8">
        <f t="shared" si="218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8">
        <f t="shared" si="218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8">
        <f t="shared" si="218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8">
        <f t="shared" si="218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8">
        <f t="shared" si="218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8">
        <f t="shared" si="218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8">
        <f t="shared" si="218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8">
        <f t="shared" si="218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8">
        <f t="shared" si="218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8">
        <f t="shared" si="218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8">
        <f t="shared" si="218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8">
        <f t="shared" ref="N13955:N14018" si="219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8">
        <f t="shared" si="219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8">
        <f t="shared" si="219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8">
        <f t="shared" si="219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8">
        <f t="shared" si="219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8">
        <f t="shared" si="219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8">
        <f t="shared" si="219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8">
        <f t="shared" si="219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8">
        <f t="shared" si="219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8">
        <f t="shared" si="219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8">
        <f t="shared" si="219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8">
        <f t="shared" si="219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8">
        <f t="shared" si="219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8">
        <f t="shared" si="219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8">
        <f t="shared" si="219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8">
        <f t="shared" si="219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8">
        <f t="shared" si="219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8">
        <f t="shared" si="219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8">
        <f t="shared" si="219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8">
        <f t="shared" si="219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8">
        <f t="shared" si="219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8">
        <f t="shared" si="219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8">
        <f t="shared" si="219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8">
        <f t="shared" si="219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8">
        <f t="shared" si="219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8">
        <f t="shared" si="219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8">
        <f t="shared" si="219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8">
        <f t="shared" si="219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8">
        <f t="shared" si="219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8">
        <f t="shared" si="219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8">
        <f t="shared" si="219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8">
        <f t="shared" si="219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8">
        <f t="shared" si="219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8">
        <f t="shared" si="219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8">
        <f t="shared" si="219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8">
        <f t="shared" si="219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8">
        <f t="shared" si="219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8">
        <f t="shared" si="219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8">
        <f t="shared" si="219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8">
        <f t="shared" si="219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8">
        <f t="shared" si="219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8">
        <f t="shared" si="219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8">
        <f t="shared" si="219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8">
        <f t="shared" si="219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8">
        <f t="shared" si="219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8">
        <f t="shared" si="219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8">
        <f t="shared" si="219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8">
        <f t="shared" si="219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8">
        <f t="shared" si="219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8">
        <f t="shared" si="219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8">
        <f t="shared" si="219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8">
        <f t="shared" si="219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8">
        <f t="shared" si="219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8">
        <f t="shared" si="219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8">
        <f t="shared" si="219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8">
        <f t="shared" si="219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8">
        <f t="shared" si="219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8">
        <f t="shared" si="219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8">
        <f t="shared" si="219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8">
        <f t="shared" si="219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8">
        <f t="shared" si="219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8">
        <f t="shared" si="219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8">
        <f t="shared" si="219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8">
        <f t="shared" si="219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8">
        <f t="shared" ref="N14019:N14082" si="220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8">
        <f t="shared" si="220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8">
        <f t="shared" si="220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8">
        <f t="shared" si="220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8">
        <f t="shared" si="220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8">
        <f t="shared" si="220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8">
        <f t="shared" si="220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8">
        <f t="shared" si="220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8">
        <f t="shared" si="220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8">
        <f t="shared" si="220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8">
        <f t="shared" si="220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8">
        <f t="shared" si="220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8">
        <f t="shared" si="220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8">
        <f t="shared" si="220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8">
        <f t="shared" si="220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8">
        <f t="shared" si="220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8">
        <f t="shared" si="220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8">
        <f t="shared" si="220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8">
        <f t="shared" si="220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8">
        <f t="shared" si="220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8">
        <f t="shared" si="220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8">
        <f t="shared" si="220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8">
        <f t="shared" si="220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8">
        <f t="shared" si="220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8">
        <f t="shared" si="220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8">
        <f t="shared" si="220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8">
        <f t="shared" si="220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8">
        <f t="shared" si="220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8">
        <f t="shared" si="220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8">
        <f t="shared" si="220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8">
        <f t="shared" si="220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8">
        <f t="shared" si="220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8">
        <f t="shared" si="220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8">
        <f t="shared" si="220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8">
        <f t="shared" si="220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8">
        <f t="shared" si="220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8">
        <f t="shared" si="220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8">
        <f t="shared" si="220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8">
        <f t="shared" si="220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8">
        <f t="shared" si="220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8">
        <f t="shared" si="220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8">
        <f t="shared" si="220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8">
        <f t="shared" si="220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8">
        <f t="shared" si="220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8">
        <f t="shared" si="220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8">
        <f t="shared" si="220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8">
        <f t="shared" si="220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8">
        <f t="shared" si="220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8">
        <f t="shared" si="220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8">
        <f t="shared" si="220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8">
        <f t="shared" si="220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8">
        <f t="shared" si="220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8">
        <f t="shared" si="220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8">
        <f t="shared" si="220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8">
        <f t="shared" si="220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8">
        <f t="shared" si="220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8">
        <f t="shared" si="220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8">
        <f t="shared" si="220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8">
        <f t="shared" si="220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8">
        <f t="shared" si="220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8">
        <f t="shared" si="220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8">
        <f t="shared" si="220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8">
        <f t="shared" si="220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8">
        <f t="shared" si="220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8">
        <f t="shared" ref="N14083:N14146" si="22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8">
        <f t="shared" si="22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8">
        <f t="shared" si="22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8">
        <f t="shared" si="22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8">
        <f t="shared" si="22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8">
        <f t="shared" si="22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8">
        <f t="shared" si="22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8">
        <f t="shared" si="22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8">
        <f t="shared" si="22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8">
        <f t="shared" si="22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8">
        <f t="shared" si="22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8">
        <f t="shared" si="22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8">
        <f t="shared" si="22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8">
        <f t="shared" si="22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8">
        <f t="shared" si="22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8">
        <f t="shared" si="22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8">
        <f t="shared" si="22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8">
        <f t="shared" si="22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8">
        <f t="shared" si="22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8">
        <f t="shared" si="22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8">
        <f t="shared" si="22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8">
        <f t="shared" si="22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8">
        <f t="shared" si="22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8">
        <f t="shared" si="22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8">
        <f t="shared" si="22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8">
        <f t="shared" si="22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8">
        <f t="shared" si="22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8">
        <f t="shared" si="22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8">
        <f t="shared" si="22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8">
        <f t="shared" si="22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8">
        <f t="shared" si="22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8">
        <f t="shared" si="22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8">
        <f t="shared" si="22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8">
        <f t="shared" si="22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8">
        <f t="shared" si="22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8">
        <f t="shared" si="22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8">
        <f t="shared" si="22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8">
        <f t="shared" si="22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8">
        <f t="shared" si="22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8">
        <f t="shared" si="22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8">
        <f t="shared" si="22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8">
        <f t="shared" si="22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8">
        <f t="shared" si="22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8">
        <f t="shared" si="22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8">
        <f t="shared" si="22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8">
        <f t="shared" si="22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8">
        <f t="shared" si="22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8">
        <f t="shared" si="22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8">
        <f t="shared" si="22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8">
        <f t="shared" si="22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8">
        <f t="shared" si="22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8">
        <f t="shared" si="22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8">
        <f t="shared" si="22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8">
        <f t="shared" si="22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8">
        <f t="shared" si="22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8">
        <f t="shared" si="22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8">
        <f t="shared" si="22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8">
        <f t="shared" si="22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8">
        <f t="shared" si="22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8">
        <f t="shared" si="22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8">
        <f t="shared" si="22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8">
        <f t="shared" si="22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8">
        <f t="shared" si="22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8">
        <f t="shared" si="22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8">
        <f t="shared" ref="N14147:N14210" si="222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8">
        <f t="shared" si="222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8">
        <f t="shared" si="222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8">
        <f t="shared" si="222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8">
        <f t="shared" si="222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8">
        <f t="shared" si="222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8">
        <f t="shared" si="222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8">
        <f t="shared" si="222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8">
        <f t="shared" si="222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8">
        <f t="shared" si="222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8">
        <f t="shared" si="222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8">
        <f t="shared" si="222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8">
        <f t="shared" si="222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8">
        <f t="shared" si="222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8">
        <f t="shared" si="222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8">
        <f t="shared" si="222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8">
        <f t="shared" si="222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8">
        <f t="shared" si="222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8">
        <f t="shared" si="222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8">
        <f t="shared" si="222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8">
        <f t="shared" si="222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8">
        <f t="shared" si="222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8">
        <f t="shared" si="222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8">
        <f t="shared" si="222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8">
        <f t="shared" si="222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8">
        <f t="shared" si="222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8">
        <f t="shared" si="222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8">
        <f t="shared" si="222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8">
        <f t="shared" si="222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8">
        <f t="shared" si="222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8">
        <f t="shared" si="222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8">
        <f t="shared" si="222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8">
        <f t="shared" si="222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8">
        <f t="shared" si="222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8">
        <f t="shared" si="222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8">
        <f t="shared" si="222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8">
        <f t="shared" si="222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8">
        <f t="shared" si="222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8">
        <f t="shared" si="222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8">
        <f t="shared" si="222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8">
        <f t="shared" si="222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8">
        <f t="shared" si="222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8">
        <f t="shared" si="222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8">
        <f t="shared" si="222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8">
        <f t="shared" si="222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8">
        <f t="shared" si="222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8">
        <f t="shared" si="222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8">
        <f t="shared" si="222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8">
        <f t="shared" si="222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8">
        <f t="shared" si="222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8">
        <f t="shared" si="222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8">
        <f t="shared" si="222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8">
        <f t="shared" si="222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8">
        <f t="shared" si="222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8">
        <f t="shared" si="222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8">
        <f t="shared" si="222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8">
        <f t="shared" si="222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8">
        <f t="shared" si="222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8">
        <f t="shared" si="222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8">
        <f t="shared" si="222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8">
        <f t="shared" si="222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8">
        <f t="shared" si="222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8">
        <f t="shared" si="222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8">
        <f t="shared" si="222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8">
        <f t="shared" ref="N14211:N14274" si="223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8">
        <f t="shared" si="223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8">
        <f t="shared" si="223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8">
        <f t="shared" si="223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8">
        <f t="shared" si="223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8">
        <f t="shared" si="223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8">
        <f t="shared" si="223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8">
        <f t="shared" si="223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8">
        <f t="shared" si="223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8">
        <f t="shared" si="223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8">
        <f t="shared" si="223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8">
        <f t="shared" si="223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8">
        <f t="shared" si="223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8">
        <f t="shared" si="223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8">
        <f t="shared" si="223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8">
        <f t="shared" si="223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8">
        <f t="shared" si="223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8">
        <f t="shared" si="223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8">
        <f t="shared" si="223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8">
        <f t="shared" si="223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8">
        <f t="shared" si="223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8">
        <f t="shared" si="223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8">
        <f t="shared" si="223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8">
        <f t="shared" si="223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8">
        <f t="shared" si="223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8">
        <f t="shared" si="223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8">
        <f t="shared" si="223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8">
        <f t="shared" si="223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8">
        <f t="shared" si="223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8">
        <f t="shared" si="223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8">
        <f t="shared" si="223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8">
        <f t="shared" si="223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8">
        <f t="shared" si="223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8">
        <f t="shared" si="223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8">
        <f t="shared" si="223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8">
        <f t="shared" si="223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8">
        <f t="shared" si="223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8">
        <f t="shared" si="223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8">
        <f t="shared" si="223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8">
        <f t="shared" si="223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8">
        <f t="shared" si="223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8">
        <f t="shared" si="223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8">
        <f t="shared" si="223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8">
        <f t="shared" si="223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8">
        <f t="shared" si="223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8">
        <f t="shared" si="223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8">
        <f t="shared" si="223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8">
        <f t="shared" si="223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8">
        <f t="shared" si="223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8">
        <f t="shared" si="223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8">
        <f t="shared" si="223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8">
        <f t="shared" si="223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8">
        <f t="shared" si="223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8">
        <f t="shared" si="223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8">
        <f t="shared" si="223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8">
        <f t="shared" si="223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8">
        <f t="shared" si="223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8">
        <f t="shared" si="223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8">
        <f t="shared" si="223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8">
        <f t="shared" si="223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8">
        <f t="shared" si="223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8">
        <f t="shared" si="223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8">
        <f t="shared" si="223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8">
        <f t="shared" si="223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8">
        <f t="shared" ref="N14275:N14338" si="224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8">
        <f t="shared" si="224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8">
        <f t="shared" si="224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8">
        <f t="shared" si="224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8">
        <f t="shared" si="224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8">
        <f t="shared" si="224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8">
        <f t="shared" si="224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8">
        <f t="shared" si="224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8">
        <f t="shared" si="224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8">
        <f t="shared" si="224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8">
        <f t="shared" si="224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8">
        <f t="shared" si="224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8">
        <f t="shared" si="224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8">
        <f t="shared" si="224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8">
        <f t="shared" si="224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8">
        <f t="shared" si="224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8">
        <f t="shared" si="224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8">
        <f t="shared" si="224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8">
        <f t="shared" si="224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8">
        <f t="shared" si="224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8">
        <f t="shared" si="224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8">
        <f t="shared" si="224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8">
        <f t="shared" si="224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8">
        <f t="shared" si="224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8">
        <f t="shared" si="224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8">
        <f t="shared" si="224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8">
        <f t="shared" si="224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8">
        <f t="shared" si="224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8">
        <f t="shared" si="224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8">
        <f t="shared" si="224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8">
        <f t="shared" si="224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8">
        <f t="shared" si="224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8">
        <f t="shared" si="224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8">
        <f t="shared" si="224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8">
        <f t="shared" si="224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8">
        <f t="shared" si="224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8">
        <f t="shared" si="224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8">
        <f t="shared" si="224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8">
        <f t="shared" si="224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8">
        <f t="shared" si="224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8">
        <f t="shared" si="224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8">
        <f t="shared" si="224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8">
        <f t="shared" si="224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8">
        <f t="shared" si="224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8">
        <f t="shared" si="224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8">
        <f t="shared" si="224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8">
        <f t="shared" si="224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8">
        <f t="shared" si="224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8">
        <f t="shared" si="224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8">
        <f t="shared" si="224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8">
        <f t="shared" si="224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8">
        <f t="shared" si="224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8">
        <f t="shared" si="224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8">
        <f t="shared" si="224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8">
        <f t="shared" si="224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8">
        <f t="shared" si="224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8">
        <f t="shared" si="224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8">
        <f t="shared" si="224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8">
        <f t="shared" si="224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8">
        <f t="shared" si="224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8">
        <f t="shared" si="224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8">
        <f t="shared" si="224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8">
        <f t="shared" si="224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8">
        <f t="shared" si="224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8">
        <f t="shared" ref="N14339:N14402" si="225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8">
        <f t="shared" si="225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8">
        <f t="shared" si="225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8">
        <f t="shared" si="225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8">
        <f t="shared" si="225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8">
        <f t="shared" si="225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8">
        <f t="shared" si="225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8">
        <f t="shared" si="225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8">
        <f t="shared" si="225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8">
        <f t="shared" si="225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8">
        <f t="shared" si="225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8">
        <f t="shared" si="225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8">
        <f t="shared" si="225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8">
        <f t="shared" si="225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8">
        <f t="shared" si="225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8">
        <f t="shared" si="225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8">
        <f t="shared" si="225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8">
        <f t="shared" si="225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8">
        <f t="shared" si="225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8">
        <f t="shared" si="225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8">
        <f t="shared" si="225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8">
        <f t="shared" si="225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8">
        <f t="shared" si="225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8">
        <f t="shared" si="225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8">
        <f t="shared" si="225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8">
        <f t="shared" si="225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8">
        <f t="shared" si="225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8">
        <f t="shared" si="225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8">
        <f t="shared" si="225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8">
        <f t="shared" si="225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8">
        <f t="shared" si="225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8">
        <f t="shared" si="225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8">
        <f t="shared" si="225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8">
        <f t="shared" si="225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8">
        <f t="shared" si="225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8">
        <f t="shared" si="225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8">
        <f t="shared" si="225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8">
        <f t="shared" si="225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8">
        <f t="shared" si="225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8">
        <f t="shared" si="225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8">
        <f t="shared" si="225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8">
        <f t="shared" si="225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8">
        <f t="shared" si="225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8">
        <f t="shared" si="225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8">
        <f t="shared" si="225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8">
        <f t="shared" si="225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8">
        <f t="shared" si="225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8">
        <f t="shared" si="225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8">
        <f t="shared" si="225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8">
        <f t="shared" si="225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8">
        <f t="shared" si="225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8">
        <f t="shared" si="225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8">
        <f t="shared" si="225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8">
        <f t="shared" si="225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8">
        <f t="shared" si="225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8">
        <f t="shared" si="225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8">
        <f t="shared" si="225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8">
        <f t="shared" si="225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8">
        <f t="shared" si="225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8">
        <f t="shared" si="225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8">
        <f t="shared" si="225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8">
        <f t="shared" si="225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8">
        <f t="shared" si="225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8">
        <f t="shared" si="225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8">
        <f t="shared" ref="N14403:N14466" si="226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8">
        <f t="shared" si="226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8">
        <f t="shared" si="226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8">
        <f t="shared" si="226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8">
        <f t="shared" si="226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8">
        <f t="shared" si="226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8">
        <f t="shared" si="226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8">
        <f t="shared" si="226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8">
        <f t="shared" si="226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8">
        <f t="shared" si="226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8">
        <f t="shared" si="226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8">
        <f t="shared" si="226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8">
        <f t="shared" si="226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8">
        <f t="shared" si="226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8">
        <f t="shared" si="226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8">
        <f t="shared" si="226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8">
        <f t="shared" si="226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8">
        <f t="shared" si="226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8">
        <f t="shared" si="226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8">
        <f t="shared" si="226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8">
        <f t="shared" si="226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8">
        <f t="shared" si="226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8">
        <f t="shared" si="226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8">
        <f t="shared" si="226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8">
        <f t="shared" si="226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8">
        <f t="shared" si="226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8">
        <f t="shared" si="226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8">
        <f t="shared" si="226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8">
        <f t="shared" si="226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8">
        <f t="shared" si="226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8">
        <f t="shared" si="226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8">
        <f t="shared" si="226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8">
        <f t="shared" si="226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8">
        <f t="shared" si="226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8">
        <f t="shared" si="226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8">
        <f t="shared" si="226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8">
        <f t="shared" si="226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8">
        <f t="shared" si="226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8">
        <f t="shared" si="226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8">
        <f t="shared" si="226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8">
        <f t="shared" si="226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8">
        <f t="shared" si="226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8">
        <f t="shared" si="226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8">
        <f t="shared" si="226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8">
        <f t="shared" si="226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8">
        <f t="shared" si="226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8">
        <f t="shared" si="226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8">
        <f t="shared" si="226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8">
        <f t="shared" si="226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8">
        <f t="shared" si="226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8">
        <f t="shared" si="226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8">
        <f t="shared" si="226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8">
        <f t="shared" si="226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8">
        <f t="shared" si="226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8">
        <f t="shared" si="226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8">
        <f t="shared" si="226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8">
        <f t="shared" si="226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8">
        <f t="shared" si="226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8">
        <f t="shared" si="226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8">
        <f t="shared" si="226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8">
        <f t="shared" si="226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8">
        <f t="shared" si="226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8">
        <f t="shared" si="226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8">
        <f t="shared" si="226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8">
        <f t="shared" ref="N14467:N14530" si="227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8">
        <f t="shared" si="227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8">
        <f t="shared" si="227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8">
        <f t="shared" si="227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8">
        <f t="shared" si="227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8">
        <f t="shared" si="227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8">
        <f t="shared" si="227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8">
        <f t="shared" si="227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8">
        <f t="shared" si="227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8">
        <f t="shared" si="227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8">
        <f t="shared" si="227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8">
        <f t="shared" si="227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8">
        <f t="shared" si="227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8">
        <f t="shared" si="227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8">
        <f t="shared" si="227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8">
        <f t="shared" si="227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8">
        <f t="shared" si="227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8">
        <f t="shared" si="227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8">
        <f t="shared" si="227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8">
        <f t="shared" si="227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8">
        <f t="shared" si="227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8">
        <f t="shared" si="227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8">
        <f t="shared" si="227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8">
        <f t="shared" si="227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8">
        <f t="shared" si="227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8">
        <f t="shared" si="227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8">
        <f t="shared" si="227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8">
        <f t="shared" si="227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8">
        <f t="shared" si="227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8">
        <f t="shared" si="227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8">
        <f t="shared" si="227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8">
        <f t="shared" si="227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8">
        <f t="shared" si="227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8">
        <f t="shared" si="227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8">
        <f t="shared" si="227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8">
        <f t="shared" si="227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8">
        <f t="shared" si="227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8">
        <f t="shared" si="227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8">
        <f t="shared" si="227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8">
        <f t="shared" si="227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8">
        <f t="shared" si="227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8">
        <f t="shared" si="227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8">
        <f t="shared" si="227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8">
        <f t="shared" si="227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8">
        <f t="shared" si="227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8">
        <f t="shared" si="227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8">
        <f t="shared" si="227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8">
        <f t="shared" si="227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8">
        <f t="shared" si="227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8">
        <f t="shared" si="227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8">
        <f t="shared" si="227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8">
        <f t="shared" si="227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8">
        <f t="shared" si="227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8">
        <f t="shared" si="227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8">
        <f t="shared" si="227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8">
        <f t="shared" si="227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8">
        <f t="shared" si="227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8">
        <f t="shared" si="227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8">
        <f t="shared" si="227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8">
        <f t="shared" si="227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8">
        <f t="shared" si="227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8">
        <f t="shared" si="227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8">
        <f t="shared" si="227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8">
        <f t="shared" si="227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8">
        <f t="shared" ref="N14531:N14594" si="228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8">
        <f t="shared" si="228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8">
        <f t="shared" si="228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8">
        <f t="shared" si="228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8">
        <f t="shared" si="228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8">
        <f t="shared" si="228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8">
        <f t="shared" si="228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8">
        <f t="shared" si="228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8">
        <f t="shared" si="228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8">
        <f t="shared" si="228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8">
        <f t="shared" si="228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8">
        <f t="shared" si="228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8">
        <f t="shared" si="228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8">
        <f t="shared" si="228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8">
        <f t="shared" si="228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8">
        <f t="shared" si="228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8">
        <f t="shared" si="228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8">
        <f t="shared" si="228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8">
        <f t="shared" si="228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8">
        <f t="shared" si="228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8">
        <f t="shared" si="228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8">
        <f t="shared" si="228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8">
        <f t="shared" si="228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8">
        <f t="shared" si="228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8">
        <f t="shared" si="228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8">
        <f t="shared" si="228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8">
        <f t="shared" si="228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8">
        <f t="shared" si="228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8">
        <f t="shared" si="228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8">
        <f t="shared" si="228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8">
        <f t="shared" si="228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8">
        <f t="shared" si="228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8">
        <f t="shared" si="228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8">
        <f t="shared" si="228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8">
        <f t="shared" si="228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8">
        <f t="shared" si="228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8">
        <f t="shared" si="228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8">
        <f t="shared" si="228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8">
        <f t="shared" si="228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8">
        <f t="shared" si="228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8">
        <f t="shared" si="228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8">
        <f t="shared" si="228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8">
        <f t="shared" si="228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8">
        <f t="shared" si="228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8">
        <f t="shared" si="228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8">
        <f t="shared" si="228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8">
        <f t="shared" si="228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8">
        <f t="shared" si="228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8">
        <f t="shared" si="228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8">
        <f t="shared" si="228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8">
        <f t="shared" si="228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8">
        <f t="shared" si="228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8">
        <f t="shared" si="228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8">
        <f t="shared" si="228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8">
        <f t="shared" si="228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8">
        <f t="shared" si="228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8">
        <f t="shared" si="228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8">
        <f t="shared" si="228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8">
        <f t="shared" si="228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8">
        <f t="shared" si="228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8">
        <f t="shared" si="228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8">
        <f t="shared" si="228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8">
        <f t="shared" si="228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8">
        <f t="shared" si="228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8">
        <f t="shared" ref="N14595:N14658" si="229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8">
        <f t="shared" si="229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8">
        <f t="shared" si="229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8">
        <f t="shared" si="229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8">
        <f t="shared" si="229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8">
        <f t="shared" si="229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8">
        <f t="shared" si="229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8">
        <f t="shared" si="229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8">
        <f t="shared" si="229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8">
        <f t="shared" si="229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8">
        <f t="shared" si="229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8">
        <f t="shared" si="229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8">
        <f t="shared" si="229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8">
        <f t="shared" si="229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8">
        <f t="shared" si="229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8">
        <f t="shared" si="229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8">
        <f t="shared" si="229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8">
        <f t="shared" si="229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8">
        <f t="shared" si="229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8">
        <f t="shared" si="229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8">
        <f t="shared" si="229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8">
        <f t="shared" si="229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8">
        <f t="shared" si="229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8">
        <f t="shared" si="229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8">
        <f t="shared" si="229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8">
        <f t="shared" si="229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8">
        <f t="shared" si="229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8">
        <f t="shared" si="229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8">
        <f t="shared" si="229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8">
        <f t="shared" si="229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8">
        <f t="shared" si="229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8">
        <f t="shared" si="229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8">
        <f t="shared" si="229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8">
        <f t="shared" si="229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8">
        <f t="shared" si="229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8">
        <f t="shared" si="229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8">
        <f t="shared" si="229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8">
        <f t="shared" si="229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8">
        <f t="shared" si="229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8">
        <f t="shared" si="229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8">
        <f t="shared" si="229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8">
        <f t="shared" si="229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8">
        <f t="shared" si="229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8">
        <f t="shared" si="229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8">
        <f t="shared" si="229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8">
        <f t="shared" si="229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8">
        <f t="shared" si="229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8">
        <f t="shared" si="229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8">
        <f t="shared" si="229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8">
        <f t="shared" si="229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8">
        <f t="shared" si="229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8">
        <f t="shared" si="229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8">
        <f t="shared" si="229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8">
        <f t="shared" si="229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8">
        <f t="shared" si="229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8">
        <f t="shared" si="229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8">
        <f t="shared" si="229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8">
        <f t="shared" si="229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8">
        <f t="shared" si="229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8">
        <f t="shared" si="229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8">
        <f t="shared" si="229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8">
        <f t="shared" si="229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8">
        <f t="shared" si="229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8">
        <f t="shared" si="229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8">
        <f t="shared" ref="N14659:N14722" si="230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8">
        <f t="shared" si="230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8">
        <f t="shared" si="230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8">
        <f t="shared" si="230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8">
        <f t="shared" si="230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8">
        <f t="shared" si="230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8">
        <f t="shared" si="230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8">
        <f t="shared" si="230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8">
        <f t="shared" si="230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8">
        <f t="shared" si="230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8">
        <f t="shared" si="230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8">
        <f t="shared" si="230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8">
        <f t="shared" si="230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8">
        <f t="shared" si="230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8">
        <f t="shared" si="230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8">
        <f t="shared" si="230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8">
        <f t="shared" si="230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8">
        <f t="shared" si="230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8">
        <f t="shared" si="230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8">
        <f t="shared" si="230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8">
        <f t="shared" si="230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8">
        <f t="shared" si="230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8">
        <f t="shared" si="230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8">
        <f t="shared" si="230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8">
        <f t="shared" si="230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8">
        <f t="shared" si="230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8">
        <f t="shared" si="230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8">
        <f t="shared" si="230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8">
        <f t="shared" si="230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8">
        <f t="shared" si="230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8">
        <f t="shared" si="230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8">
        <f t="shared" si="230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8">
        <f t="shared" si="230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8">
        <f t="shared" si="230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8">
        <f t="shared" si="230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8">
        <f t="shared" si="230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8">
        <f t="shared" si="230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8">
        <f t="shared" si="230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8">
        <f t="shared" si="230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8">
        <f t="shared" si="230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8">
        <f t="shared" si="230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8">
        <f t="shared" si="230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8">
        <f t="shared" si="230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8">
        <f t="shared" si="230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8">
        <f t="shared" si="230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8">
        <f t="shared" si="230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8">
        <f t="shared" si="230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8">
        <f t="shared" si="230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8">
        <f t="shared" si="230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8">
        <f t="shared" si="230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8">
        <f t="shared" si="230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8">
        <f t="shared" si="230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8">
        <f t="shared" si="230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8">
        <f t="shared" si="230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8">
        <f t="shared" si="230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8">
        <f t="shared" si="230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8">
        <f t="shared" si="230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8">
        <f t="shared" si="230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8">
        <f t="shared" si="230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8">
        <f t="shared" si="230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8">
        <f t="shared" si="230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8">
        <f t="shared" si="230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8">
        <f t="shared" si="230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8">
        <f t="shared" si="230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8">
        <f t="shared" ref="N14723:N14786" si="23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8">
        <f t="shared" si="23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8">
        <f t="shared" si="23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8">
        <f t="shared" si="23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8">
        <f t="shared" si="23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8">
        <f t="shared" si="23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8">
        <f t="shared" si="23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8">
        <f t="shared" si="23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8">
        <f t="shared" si="23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8">
        <f t="shared" si="23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8">
        <f t="shared" si="23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8">
        <f t="shared" si="23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8">
        <f t="shared" si="23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8">
        <f t="shared" si="23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8">
        <f t="shared" si="23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8">
        <f t="shared" si="23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8">
        <f t="shared" si="23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8">
        <f t="shared" si="23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8">
        <f t="shared" si="23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8">
        <f t="shared" si="23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8">
        <f t="shared" si="23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8">
        <f t="shared" si="23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8">
        <f t="shared" si="23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8">
        <f t="shared" si="23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8">
        <f t="shared" si="23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8">
        <f t="shared" si="23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8">
        <f t="shared" si="23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8">
        <f t="shared" si="23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8">
        <f t="shared" si="23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8">
        <f t="shared" si="23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8">
        <f t="shared" si="23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8">
        <f t="shared" si="23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8">
        <f t="shared" si="23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8">
        <f t="shared" si="23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8">
        <f t="shared" si="23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8">
        <f t="shared" si="23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8">
        <f t="shared" si="23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8">
        <f t="shared" si="23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8">
        <f t="shared" si="23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8">
        <f t="shared" si="23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8">
        <f t="shared" si="23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8">
        <f t="shared" si="23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8">
        <f t="shared" si="23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8">
        <f t="shared" si="23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8">
        <f t="shared" si="23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8">
        <f t="shared" si="23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8">
        <f t="shared" si="23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8">
        <f t="shared" si="23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8">
        <f t="shared" si="23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8">
        <f t="shared" si="23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8">
        <f t="shared" si="23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8">
        <f t="shared" si="23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8">
        <f t="shared" si="23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8">
        <f t="shared" si="23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8">
        <f t="shared" si="23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8">
        <f t="shared" si="23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8">
        <f t="shared" si="23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8">
        <f t="shared" si="23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8">
        <f t="shared" si="23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8">
        <f t="shared" si="23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8">
        <f t="shared" si="23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8">
        <f t="shared" si="23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8">
        <f t="shared" si="23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8">
        <f t="shared" si="23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8">
        <f t="shared" ref="N14787:N14850" si="232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8">
        <f t="shared" si="232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8">
        <f t="shared" si="232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8">
        <f t="shared" si="232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8">
        <f t="shared" si="232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8">
        <f t="shared" si="232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8">
        <f t="shared" si="232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8">
        <f t="shared" si="232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8">
        <f t="shared" si="232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8">
        <f t="shared" si="232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8">
        <f t="shared" si="232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8">
        <f t="shared" si="232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8">
        <f t="shared" si="232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8">
        <f t="shared" si="232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8">
        <f t="shared" si="232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8">
        <f t="shared" si="232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8">
        <f t="shared" si="232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8">
        <f t="shared" si="232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8">
        <f t="shared" si="232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8">
        <f t="shared" si="232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8">
        <f t="shared" si="232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8">
        <f t="shared" si="232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8">
        <f t="shared" si="232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8">
        <f t="shared" si="232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8">
        <f t="shared" si="232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8">
        <f t="shared" si="232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8">
        <f t="shared" si="232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8">
        <f t="shared" si="232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8">
        <f t="shared" si="232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8">
        <f t="shared" si="232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8">
        <f t="shared" si="232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8">
        <f t="shared" si="232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8">
        <f t="shared" si="232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8">
        <f t="shared" si="232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8">
        <f t="shared" si="232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8">
        <f t="shared" si="232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8">
        <f t="shared" si="232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8">
        <f t="shared" si="232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8">
        <f t="shared" si="232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8">
        <f t="shared" si="232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8">
        <f t="shared" si="232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8">
        <f t="shared" si="232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8">
        <f t="shared" si="232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8">
        <f t="shared" si="232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8">
        <f t="shared" si="232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8">
        <f t="shared" si="232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8">
        <f t="shared" si="232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8">
        <f t="shared" si="232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8">
        <f t="shared" si="232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8">
        <f t="shared" si="232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8">
        <f t="shared" si="232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8">
        <f t="shared" si="232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8">
        <f t="shared" si="232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8">
        <f t="shared" si="232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8">
        <f t="shared" si="232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8">
        <f t="shared" si="232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8">
        <f t="shared" si="232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8">
        <f t="shared" si="232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8">
        <f t="shared" si="232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8">
        <f t="shared" si="232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8">
        <f t="shared" si="232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8">
        <f t="shared" si="232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8">
        <f t="shared" si="232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8">
        <f t="shared" si="232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8">
        <f t="shared" ref="N14851:N14914" si="233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8">
        <f t="shared" si="233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8">
        <f t="shared" si="233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8">
        <f t="shared" si="233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8">
        <f t="shared" si="233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8">
        <f t="shared" si="233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8">
        <f t="shared" si="233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8">
        <f t="shared" si="233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8">
        <f t="shared" si="233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8">
        <f t="shared" si="233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8">
        <f t="shared" si="233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8">
        <f t="shared" si="233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8">
        <f t="shared" si="233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8">
        <f t="shared" si="233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8">
        <f t="shared" si="233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8">
        <f t="shared" si="233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8">
        <f t="shared" si="233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8">
        <f t="shared" si="233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8">
        <f t="shared" si="233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8">
        <f t="shared" si="233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8">
        <f t="shared" si="233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8">
        <f t="shared" si="233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8">
        <f t="shared" si="233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8">
        <f t="shared" si="233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8">
        <f t="shared" si="233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8">
        <f t="shared" si="233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8">
        <f t="shared" si="233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8">
        <f t="shared" si="233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8">
        <f t="shared" si="233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8">
        <f t="shared" si="233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8">
        <f t="shared" si="233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8">
        <f t="shared" si="233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8">
        <f t="shared" si="233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8">
        <f t="shared" si="233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8">
        <f t="shared" si="233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8">
        <f t="shared" si="233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8">
        <f t="shared" si="233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8">
        <f t="shared" si="233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8">
        <f t="shared" si="233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8">
        <f t="shared" si="233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8">
        <f t="shared" si="233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8">
        <f t="shared" si="233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8">
        <f t="shared" si="233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8">
        <f t="shared" si="233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8">
        <f t="shared" si="233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8">
        <f t="shared" si="233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8">
        <f t="shared" si="233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8">
        <f t="shared" si="233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8">
        <f t="shared" si="233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8">
        <f t="shared" si="233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8">
        <f t="shared" si="233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8">
        <f t="shared" si="233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8">
        <f t="shared" si="233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8">
        <f t="shared" si="233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8">
        <f t="shared" si="233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8">
        <f t="shared" si="233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8">
        <f t="shared" si="233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8">
        <f t="shared" si="233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8">
        <f t="shared" si="233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8">
        <f t="shared" si="233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8">
        <f t="shared" si="233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8">
        <f t="shared" si="233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8">
        <f t="shared" si="233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8">
        <f t="shared" si="233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8">
        <f t="shared" ref="N14915:N14978" si="234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8">
        <f t="shared" si="234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8">
        <f t="shared" si="234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8">
        <f t="shared" si="234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8">
        <f t="shared" si="234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8">
        <f t="shared" si="234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8">
        <f t="shared" si="234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8">
        <f t="shared" si="234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8">
        <f t="shared" si="234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8">
        <f t="shared" si="234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8">
        <f t="shared" si="234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8">
        <f t="shared" si="234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8">
        <f t="shared" si="234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8">
        <f t="shared" si="234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8">
        <f t="shared" si="234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8">
        <f t="shared" si="234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8">
        <f t="shared" si="234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8">
        <f t="shared" si="234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8">
        <f t="shared" si="234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8">
        <f t="shared" si="234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8">
        <f t="shared" si="234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8">
        <f t="shared" si="234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8">
        <f t="shared" si="234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8">
        <f t="shared" si="234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8">
        <f t="shared" si="234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8">
        <f t="shared" si="234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8">
        <f t="shared" si="234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8">
        <f t="shared" si="234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8">
        <f t="shared" si="234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8">
        <f t="shared" si="234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8">
        <f t="shared" si="234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8">
        <f t="shared" si="234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8">
        <f t="shared" si="234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8">
        <f t="shared" si="234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8">
        <f t="shared" si="234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8">
        <f t="shared" si="234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8">
        <f t="shared" si="234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8">
        <f t="shared" si="234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8">
        <f t="shared" si="234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8">
        <f t="shared" si="234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8">
        <f t="shared" si="234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8">
        <f t="shared" si="234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8">
        <f t="shared" si="234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8">
        <f t="shared" si="234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8">
        <f t="shared" si="234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8">
        <f t="shared" si="234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8">
        <f t="shared" si="234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8">
        <f t="shared" si="234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8">
        <f t="shared" si="234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8">
        <f t="shared" si="234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8">
        <f t="shared" si="234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8">
        <f t="shared" si="234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8">
        <f t="shared" si="234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8">
        <f t="shared" si="234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8">
        <f t="shared" si="234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8">
        <f t="shared" si="234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8">
        <f t="shared" si="234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8">
        <f t="shared" si="234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8">
        <f t="shared" si="234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8">
        <f t="shared" si="234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8">
        <f t="shared" si="234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8">
        <f t="shared" si="234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8">
        <f t="shared" si="234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8">
        <f t="shared" si="234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8">
        <f t="shared" ref="N14979:N15042" si="235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8">
        <f t="shared" si="235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8">
        <f t="shared" si="235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8">
        <f t="shared" si="235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8">
        <f t="shared" si="235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8">
        <f t="shared" si="235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8">
        <f t="shared" si="235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8">
        <f t="shared" si="235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8">
        <f t="shared" si="235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8">
        <f t="shared" si="235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8">
        <f t="shared" si="235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8">
        <f t="shared" si="235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8">
        <f t="shared" si="235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8">
        <f t="shared" si="235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8">
        <f t="shared" si="235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8">
        <f t="shared" si="235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8">
        <f t="shared" si="235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8">
        <f t="shared" si="235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8">
        <f t="shared" si="235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8">
        <f t="shared" si="235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8">
        <f t="shared" si="235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8">
        <f t="shared" si="235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8">
        <f t="shared" si="235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8">
        <f t="shared" si="235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8">
        <f t="shared" si="235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8">
        <f t="shared" si="235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8">
        <f t="shared" si="235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8">
        <f t="shared" si="235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8">
        <f t="shared" si="235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8">
        <f t="shared" si="235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8">
        <f t="shared" si="235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8">
        <f t="shared" si="235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8">
        <f t="shared" si="235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8">
        <f t="shared" si="235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8">
        <f t="shared" si="235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8">
        <f t="shared" si="235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8">
        <f t="shared" si="235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8">
        <f t="shared" si="235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8">
        <f t="shared" si="235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8">
        <f t="shared" si="235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8">
        <f t="shared" si="235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8">
        <f t="shared" si="235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8">
        <f t="shared" si="235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8">
        <f t="shared" si="235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8">
        <f t="shared" si="235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8">
        <f t="shared" si="235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8">
        <f t="shared" si="235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8">
        <f t="shared" si="235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8">
        <f t="shared" si="235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8">
        <f t="shared" si="235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8">
        <f t="shared" si="235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8">
        <f t="shared" si="235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8">
        <f t="shared" si="235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8">
        <f t="shared" si="235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8">
        <f t="shared" si="235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8">
        <f t="shared" si="235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8">
        <f t="shared" si="235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8">
        <f t="shared" si="235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8">
        <f t="shared" si="235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8">
        <f t="shared" si="235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8">
        <f t="shared" si="235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8">
        <f t="shared" si="235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8">
        <f t="shared" si="235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8">
        <f t="shared" si="235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8">
        <f t="shared" ref="N15043:N15106" si="236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8">
        <f t="shared" si="236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8">
        <f t="shared" si="236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8">
        <f t="shared" si="236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8">
        <f t="shared" si="236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8">
        <f t="shared" si="236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8">
        <f t="shared" si="236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8">
        <f t="shared" si="236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8">
        <f t="shared" si="236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8">
        <f t="shared" si="236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8">
        <f t="shared" si="236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8">
        <f t="shared" si="236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8">
        <f t="shared" si="236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8">
        <f t="shared" si="236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8">
        <f t="shared" si="236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8">
        <f t="shared" si="236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8">
        <f t="shared" si="236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8">
        <f t="shared" si="236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8">
        <f t="shared" si="236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8">
        <f t="shared" si="236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8">
        <f t="shared" si="236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8">
        <f t="shared" si="236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8">
        <f t="shared" si="236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8">
        <f t="shared" si="236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8">
        <f t="shared" si="236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8">
        <f t="shared" si="236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8">
        <f t="shared" si="236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8">
        <f t="shared" si="236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8">
        <f t="shared" si="236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8">
        <f t="shared" si="236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8">
        <f t="shared" si="236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8">
        <f t="shared" si="236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8">
        <f t="shared" si="236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8">
        <f t="shared" si="236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8">
        <f t="shared" si="236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8">
        <f t="shared" si="236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8">
        <f t="shared" si="236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8">
        <f t="shared" si="236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8">
        <f t="shared" si="236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8">
        <f t="shared" si="236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8">
        <f t="shared" si="236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8">
        <f t="shared" si="236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8">
        <f t="shared" si="236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8">
        <f t="shared" si="236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8">
        <f t="shared" si="236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8">
        <f t="shared" si="236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8">
        <f t="shared" si="236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8">
        <f t="shared" si="236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8">
        <f t="shared" si="236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8">
        <f t="shared" si="236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8">
        <f t="shared" si="236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8">
        <f t="shared" si="236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8">
        <f t="shared" si="236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8">
        <f t="shared" si="236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8">
        <f t="shared" si="236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8">
        <f t="shared" si="236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8">
        <f t="shared" si="236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8">
        <f t="shared" si="236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8">
        <f t="shared" si="236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8">
        <f t="shared" si="236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8">
        <f t="shared" si="236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8">
        <f t="shared" si="236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8">
        <f t="shared" si="236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8">
        <f t="shared" si="236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8">
        <f t="shared" ref="N15107:N15170" si="237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8">
        <f t="shared" si="237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8">
        <f t="shared" si="237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8">
        <f t="shared" si="237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8">
        <f t="shared" si="237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8">
        <f t="shared" si="237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8">
        <f t="shared" si="237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8">
        <f t="shared" si="237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8">
        <f t="shared" si="237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8">
        <f t="shared" si="237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8">
        <f t="shared" si="237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8">
        <f t="shared" si="237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8">
        <f t="shared" si="237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8">
        <f t="shared" si="237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8">
        <f t="shared" si="237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8">
        <f t="shared" si="237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8">
        <f t="shared" si="237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8">
        <f t="shared" si="237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8">
        <f t="shared" si="237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8">
        <f t="shared" si="237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8">
        <f t="shared" si="237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8">
        <f t="shared" si="237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8">
        <f t="shared" si="237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8">
        <f t="shared" si="237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8">
        <f t="shared" si="237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8">
        <f t="shared" si="237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8">
        <f t="shared" si="237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8">
        <f t="shared" si="237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8">
        <f t="shared" si="237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8">
        <f t="shared" si="237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8">
        <f t="shared" si="237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8">
        <f t="shared" si="237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8">
        <f t="shared" si="237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8">
        <f t="shared" si="237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8">
        <f t="shared" si="237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8">
        <f t="shared" si="237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8">
        <f t="shared" si="237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8">
        <f t="shared" si="237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8">
        <f t="shared" si="237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8">
        <f t="shared" si="237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8">
        <f t="shared" si="237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8">
        <f t="shared" si="237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8">
        <f t="shared" si="237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8">
        <f t="shared" si="237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8">
        <f t="shared" si="237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8">
        <f t="shared" si="237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8">
        <f t="shared" si="237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8">
        <f t="shared" si="237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8">
        <f t="shared" si="237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8">
        <f t="shared" si="237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8">
        <f t="shared" si="237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8">
        <f t="shared" si="237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8">
        <f t="shared" si="237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8">
        <f t="shared" si="237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8">
        <f t="shared" si="237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8">
        <f t="shared" si="237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8">
        <f t="shared" si="237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8">
        <f t="shared" si="237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8">
        <f t="shared" si="237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8">
        <f t="shared" si="237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8">
        <f t="shared" si="237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8">
        <f t="shared" si="237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8">
        <f t="shared" si="237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8">
        <f t="shared" si="237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8">
        <f t="shared" ref="N15171:N15234" si="238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8">
        <f t="shared" si="238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8">
        <f t="shared" si="238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8">
        <f t="shared" si="238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8">
        <f t="shared" si="238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8">
        <f t="shared" si="238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8">
        <f t="shared" si="238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8">
        <f t="shared" si="238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8">
        <f t="shared" si="238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8">
        <f t="shared" si="238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8">
        <f t="shared" si="238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8">
        <f t="shared" si="238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8">
        <f t="shared" si="238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8">
        <f t="shared" si="238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8">
        <f t="shared" si="238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8">
        <f t="shared" si="238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8">
        <f t="shared" si="238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8">
        <f t="shared" si="238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8">
        <f t="shared" si="238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8">
        <f t="shared" si="238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8">
        <f t="shared" si="238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8">
        <f t="shared" si="238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8">
        <f t="shared" si="238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8">
        <f t="shared" si="238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8">
        <f t="shared" si="238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8">
        <f t="shared" si="238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8">
        <f t="shared" si="238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8">
        <f t="shared" si="238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8">
        <f t="shared" si="238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8">
        <f t="shared" si="238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8">
        <f t="shared" si="238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8">
        <f t="shared" si="238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8">
        <f t="shared" si="238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8">
        <f t="shared" si="238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8">
        <f t="shared" si="238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8">
        <f t="shared" si="238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8">
        <f t="shared" si="238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8">
        <f t="shared" si="238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8">
        <f t="shared" si="238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8">
        <f t="shared" si="238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8">
        <f t="shared" si="238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8">
        <f t="shared" si="238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8">
        <f t="shared" si="238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8">
        <f t="shared" si="238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8">
        <f t="shared" si="238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8">
        <f t="shared" si="238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8">
        <f t="shared" si="238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8">
        <f t="shared" si="238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8">
        <f t="shared" si="238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8">
        <f t="shared" si="238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8">
        <f t="shared" si="238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8">
        <f t="shared" si="238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8">
        <f t="shared" si="238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8">
        <f t="shared" si="238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8">
        <f t="shared" si="238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8">
        <f t="shared" si="238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8">
        <f t="shared" si="238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8">
        <f t="shared" si="238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8">
        <f t="shared" si="238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8">
        <f t="shared" si="238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8">
        <f t="shared" si="238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8">
        <f t="shared" si="238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8">
        <f t="shared" si="238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8">
        <f t="shared" si="238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8">
        <f t="shared" ref="N15235:N15298" si="239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8">
        <f t="shared" si="239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8">
        <f t="shared" si="239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8">
        <f t="shared" si="239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8">
        <f t="shared" si="239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8">
        <f t="shared" si="239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8">
        <f t="shared" si="239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8">
        <f t="shared" si="239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8">
        <f t="shared" si="239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8">
        <f t="shared" si="239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8">
        <f t="shared" si="239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8">
        <f t="shared" si="239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8">
        <f t="shared" si="239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8">
        <f t="shared" si="239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8">
        <f t="shared" si="239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8">
        <f t="shared" si="239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8">
        <f t="shared" si="239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8">
        <f t="shared" si="239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8">
        <f t="shared" si="239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8">
        <f t="shared" si="239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8">
        <f t="shared" si="239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8">
        <f t="shared" si="239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8">
        <f t="shared" si="239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8">
        <f t="shared" si="239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8">
        <f t="shared" si="239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8">
        <f t="shared" si="239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8">
        <f t="shared" si="239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8">
        <f t="shared" si="239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8">
        <f t="shared" si="239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8">
        <f t="shared" si="239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8">
        <f t="shared" si="239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8">
        <f t="shared" si="239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8">
        <f t="shared" si="239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8">
        <f t="shared" si="239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8">
        <f t="shared" si="239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8">
        <f t="shared" si="239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8">
        <f t="shared" si="239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8">
        <f t="shared" si="239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8">
        <f t="shared" si="239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8">
        <f t="shared" si="239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8">
        <f t="shared" si="239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8">
        <f t="shared" si="239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8">
        <f t="shared" si="239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8">
        <f t="shared" si="239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8">
        <f t="shared" si="239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8">
        <f t="shared" si="239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8">
        <f t="shared" si="239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8">
        <f t="shared" si="239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8">
        <f t="shared" si="239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8">
        <f t="shared" si="239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8">
        <f t="shared" si="239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8">
        <f t="shared" si="239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8">
        <f t="shared" si="239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8">
        <f t="shared" si="239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8">
        <f t="shared" si="239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8">
        <f t="shared" si="239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8">
        <f t="shared" si="239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8">
        <f t="shared" si="239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8">
        <f t="shared" si="239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8">
        <f t="shared" si="239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8">
        <f t="shared" si="239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8">
        <f t="shared" si="239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8">
        <f t="shared" si="239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8">
        <f t="shared" si="239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8">
        <f t="shared" ref="N15299:N15346" si="240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8">
        <f t="shared" si="240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8">
        <f t="shared" si="240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8">
        <f t="shared" si="240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8">
        <f t="shared" si="240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8">
        <f t="shared" si="240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8">
        <f t="shared" si="240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8">
        <f t="shared" si="240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8">
        <f t="shared" si="240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8">
        <f t="shared" si="240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8">
        <f t="shared" si="240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8">
        <f t="shared" si="240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8">
        <f t="shared" si="240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8">
        <f t="shared" si="240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8">
        <f t="shared" si="240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8">
        <f t="shared" si="240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8">
        <f t="shared" si="240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8">
        <f t="shared" si="240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8">
        <f t="shared" si="240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8">
        <f t="shared" si="240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8">
        <f t="shared" si="240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8">
        <f t="shared" si="240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8">
        <f t="shared" si="240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8">
        <f t="shared" si="240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8">
        <f t="shared" si="240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8">
        <f t="shared" si="240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8">
        <f t="shared" si="240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8">
        <f t="shared" si="240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8">
        <f t="shared" si="240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8">
        <f t="shared" si="240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8">
        <f t="shared" si="240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8">
        <f t="shared" si="240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8">
        <f t="shared" si="240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8">
        <f t="shared" si="240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8">
        <f t="shared" si="240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8">
        <f t="shared" si="240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8">
        <f t="shared" si="240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8">
        <f t="shared" si="240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8">
        <f t="shared" si="240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8">
        <f t="shared" si="240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8">
        <f t="shared" si="240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8">
        <f t="shared" si="240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8">
        <f t="shared" si="240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8">
        <f t="shared" si="240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8">
        <f t="shared" si="240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8">
        <f t="shared" si="240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8">
        <f t="shared" si="240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8">
        <f t="shared" si="240"/>
        <v>3937.6127999999999</v>
      </c>
      <c r="O15346" s="6"/>
      <c r="P15346" s="6"/>
      <c r="Q15346" s="6"/>
    </row>
    <row r="15347" spans="1:17" ht="15" customHeight="1" x14ac:dyDescent="0.3">
      <c r="A15347" s="10" t="s">
        <v>15385</v>
      </c>
      <c r="B15347" s="10">
        <f>SUBTOTAL(103,B2:B15346)</f>
        <v>15345</v>
      </c>
      <c r="C15347" s="10"/>
      <c r="D15347" s="10">
        <f>SUBTOTAL(109,D2:D15346)</f>
        <v>39262877.519999973</v>
      </c>
      <c r="E15347" s="10">
        <f>SUBTOTAL(101,E2:E15346)</f>
        <v>0.25042880417073943</v>
      </c>
      <c r="F15347" s="10"/>
      <c r="G15347" s="10">
        <f>SUBTOTAL(102,G2:G15346)</f>
        <v>15345</v>
      </c>
      <c r="H15347" s="10"/>
      <c r="I15347" s="10"/>
      <c r="J15347" s="10">
        <f>SUBTOTAL(103,J2:J15346)</f>
        <v>15345</v>
      </c>
      <c r="K15347" s="10"/>
      <c r="L15347" s="10">
        <f>SUBTOTAL(104,L2:L15346)</f>
        <v>1486.66</v>
      </c>
      <c r="M15347" s="10"/>
      <c r="N15347" s="8">
        <f>SUBTOTAL(109,N2:N15346)</f>
        <v>29388622.500100061</v>
      </c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2F5B0-8116-4DBA-B4C6-D046EAC208A4}">
  <dimension ref="A1:N20"/>
  <sheetViews>
    <sheetView tabSelected="1" workbookViewId="0">
      <selection activeCell="F25" sqref="F25"/>
    </sheetView>
  </sheetViews>
  <sheetFormatPr defaultRowHeight="14.4" x14ac:dyDescent="0.3"/>
  <cols>
    <col min="1" max="1" width="14.88671875" bestFit="1" customWidth="1"/>
    <col min="3" max="3" width="16.44140625" bestFit="1" customWidth="1"/>
    <col min="4" max="4" width="11.33203125" bestFit="1" customWidth="1"/>
    <col min="5" max="5" width="29.5546875" customWidth="1"/>
    <col min="6" max="6" width="17.21875" bestFit="1" customWidth="1"/>
    <col min="7" max="7" width="11.109375" bestFit="1" customWidth="1"/>
    <col min="8" max="8" width="14.6640625" bestFit="1" customWidth="1"/>
    <col min="9" max="9" width="17.109375" bestFit="1" customWidth="1"/>
    <col min="10" max="10" width="18.6640625" bestFit="1" customWidth="1"/>
    <col min="11" max="11" width="19.21875" bestFit="1" customWidth="1"/>
    <col min="12" max="12" width="9.88671875" bestFit="1" customWidth="1"/>
    <col min="13" max="13" width="13.5546875" bestFit="1" customWidth="1"/>
    <col min="14" max="14" width="15" bestFit="1" customWidth="1"/>
  </cols>
  <sheetData>
    <row r="1" spans="1:14" ht="18.600000000000001" thickBot="1" x14ac:dyDescent="0.35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15378</v>
      </c>
      <c r="G1" s="17" t="s">
        <v>5</v>
      </c>
      <c r="H1" s="17" t="s">
        <v>6</v>
      </c>
      <c r="I1" s="17" t="s">
        <v>7</v>
      </c>
      <c r="J1" s="17" t="s">
        <v>8</v>
      </c>
      <c r="K1" s="17" t="s">
        <v>9</v>
      </c>
      <c r="L1" s="17" t="s">
        <v>10</v>
      </c>
      <c r="M1" s="17" t="s">
        <v>11</v>
      </c>
      <c r="N1" s="18" t="s">
        <v>15379</v>
      </c>
    </row>
    <row r="2" spans="1:14" ht="17.399999999999999" x14ac:dyDescent="0.3">
      <c r="A2" s="11" t="s">
        <v>12</v>
      </c>
      <c r="B2" s="11" t="s">
        <v>13</v>
      </c>
      <c r="C2" s="11" t="s">
        <v>14</v>
      </c>
      <c r="D2" s="11">
        <v>713.49</v>
      </c>
      <c r="E2" s="11">
        <v>0.31</v>
      </c>
      <c r="F2" s="11">
        <v>221.18190000000001</v>
      </c>
      <c r="G2" s="11">
        <v>3</v>
      </c>
      <c r="H2" s="12">
        <v>45015</v>
      </c>
      <c r="I2" s="12">
        <v>45017</v>
      </c>
      <c r="J2" s="11" t="s">
        <v>15</v>
      </c>
      <c r="K2" s="11" t="s">
        <v>16</v>
      </c>
      <c r="L2" s="11">
        <v>114.72</v>
      </c>
      <c r="M2" s="11" t="s">
        <v>17</v>
      </c>
      <c r="N2" s="13">
        <f>D2-F2</f>
        <v>492.30809999999997</v>
      </c>
    </row>
    <row r="3" spans="1:14" ht="17.399999999999999" x14ac:dyDescent="0.3">
      <c r="A3" s="14" t="s">
        <v>18</v>
      </c>
      <c r="B3" s="14" t="s">
        <v>19</v>
      </c>
      <c r="C3" s="14" t="s">
        <v>20</v>
      </c>
      <c r="D3" s="14">
        <v>3802.97</v>
      </c>
      <c r="E3" s="14">
        <v>0.38</v>
      </c>
      <c r="F3" s="14">
        <v>1445.1286</v>
      </c>
      <c r="G3" s="14">
        <v>4</v>
      </c>
      <c r="H3" s="15">
        <v>45166</v>
      </c>
      <c r="I3" s="15">
        <v>45172</v>
      </c>
      <c r="J3" s="14" t="s">
        <v>21</v>
      </c>
      <c r="K3" s="14" t="s">
        <v>22</v>
      </c>
      <c r="L3" s="14">
        <v>971.41</v>
      </c>
      <c r="M3" s="14" t="s">
        <v>23</v>
      </c>
      <c r="N3" s="16">
        <f t="shared" ref="N3:N11" si="0">D3-F3</f>
        <v>2357.8413999999998</v>
      </c>
    </row>
    <row r="4" spans="1:14" ht="17.399999999999999" x14ac:dyDescent="0.3">
      <c r="A4" s="11" t="s">
        <v>24</v>
      </c>
      <c r="B4" s="11" t="s">
        <v>25</v>
      </c>
      <c r="C4" s="11" t="s">
        <v>26</v>
      </c>
      <c r="D4" s="11">
        <v>3588.97</v>
      </c>
      <c r="E4" s="11">
        <v>0.1</v>
      </c>
      <c r="F4" s="11">
        <v>358.89699999999999</v>
      </c>
      <c r="G4" s="11">
        <v>7</v>
      </c>
      <c r="H4" s="12">
        <v>45360</v>
      </c>
      <c r="I4" s="12">
        <v>45366</v>
      </c>
      <c r="J4" s="11" t="s">
        <v>21</v>
      </c>
      <c r="K4" s="11" t="s">
        <v>27</v>
      </c>
      <c r="L4" s="11">
        <v>769.08</v>
      </c>
      <c r="M4" s="11" t="s">
        <v>28</v>
      </c>
      <c r="N4" s="13">
        <f t="shared" si="0"/>
        <v>3230.0729999999999</v>
      </c>
    </row>
    <row r="5" spans="1:14" ht="17.399999999999999" x14ac:dyDescent="0.3">
      <c r="A5" s="14" t="s">
        <v>29</v>
      </c>
      <c r="B5" s="14" t="s">
        <v>13</v>
      </c>
      <c r="C5" s="14" t="s">
        <v>20</v>
      </c>
      <c r="D5" s="14">
        <v>1160.8599999999999</v>
      </c>
      <c r="E5" s="14">
        <v>0.27</v>
      </c>
      <c r="F5" s="14">
        <v>313.43219999999997</v>
      </c>
      <c r="G5" s="14">
        <v>5</v>
      </c>
      <c r="H5" s="15">
        <v>45578</v>
      </c>
      <c r="I5" s="15">
        <v>45584</v>
      </c>
      <c r="J5" s="14" t="s">
        <v>15</v>
      </c>
      <c r="K5" s="14" t="s">
        <v>16</v>
      </c>
      <c r="L5" s="14">
        <v>71.61</v>
      </c>
      <c r="M5" s="14" t="s">
        <v>17</v>
      </c>
      <c r="N5" s="16">
        <f t="shared" si="0"/>
        <v>847.42779999999993</v>
      </c>
    </row>
    <row r="6" spans="1:14" ht="17.399999999999999" x14ac:dyDescent="0.3">
      <c r="A6" s="11" t="s">
        <v>30</v>
      </c>
      <c r="B6" s="11" t="s">
        <v>13</v>
      </c>
      <c r="C6" s="11" t="s">
        <v>20</v>
      </c>
      <c r="D6" s="11">
        <v>3071.32</v>
      </c>
      <c r="E6" s="11">
        <v>0</v>
      </c>
      <c r="F6" s="11">
        <v>0</v>
      </c>
      <c r="G6" s="11">
        <v>7</v>
      </c>
      <c r="H6" s="12">
        <v>45022</v>
      </c>
      <c r="I6" s="12">
        <v>45025</v>
      </c>
      <c r="J6" s="11" t="s">
        <v>31</v>
      </c>
      <c r="K6" s="11" t="s">
        <v>27</v>
      </c>
      <c r="L6" s="11">
        <v>621.91999999999996</v>
      </c>
      <c r="M6" s="11" t="s">
        <v>28</v>
      </c>
      <c r="N6" s="13">
        <f t="shared" si="0"/>
        <v>3071.32</v>
      </c>
    </row>
    <row r="7" spans="1:14" ht="17.399999999999999" x14ac:dyDescent="0.3">
      <c r="A7" s="14" t="s">
        <v>32</v>
      </c>
      <c r="B7" s="14" t="s">
        <v>19</v>
      </c>
      <c r="C7" s="14" t="s">
        <v>33</v>
      </c>
      <c r="D7" s="14">
        <v>2566.1799999999998</v>
      </c>
      <c r="E7" s="14">
        <v>0.02</v>
      </c>
      <c r="F7" s="14">
        <v>51.323599999999999</v>
      </c>
      <c r="G7" s="14">
        <v>6</v>
      </c>
      <c r="H7" s="15">
        <v>45108</v>
      </c>
      <c r="I7" s="15">
        <v>45111</v>
      </c>
      <c r="J7" s="14" t="s">
        <v>15</v>
      </c>
      <c r="K7" s="14" t="s">
        <v>16</v>
      </c>
      <c r="L7" s="14">
        <v>578.94000000000005</v>
      </c>
      <c r="M7" s="14" t="s">
        <v>34</v>
      </c>
      <c r="N7" s="16">
        <f t="shared" si="0"/>
        <v>2514.8563999999997</v>
      </c>
    </row>
    <row r="8" spans="1:14" ht="17.399999999999999" x14ac:dyDescent="0.3">
      <c r="A8" s="11" t="s">
        <v>35</v>
      </c>
      <c r="B8" s="11" t="s">
        <v>25</v>
      </c>
      <c r="C8" s="11" t="s">
        <v>36</v>
      </c>
      <c r="D8" s="11">
        <v>398</v>
      </c>
      <c r="E8" s="11">
        <v>0.16</v>
      </c>
      <c r="F8" s="11">
        <v>63.68</v>
      </c>
      <c r="G8" s="11">
        <v>4</v>
      </c>
      <c r="H8" s="12">
        <v>45119</v>
      </c>
      <c r="I8" s="12">
        <v>45124</v>
      </c>
      <c r="J8" s="11" t="s">
        <v>31</v>
      </c>
      <c r="K8" s="11" t="s">
        <v>27</v>
      </c>
      <c r="L8" s="11">
        <v>110.31</v>
      </c>
      <c r="M8" s="11" t="s">
        <v>34</v>
      </c>
      <c r="N8" s="13">
        <f t="shared" si="0"/>
        <v>334.32</v>
      </c>
    </row>
    <row r="9" spans="1:14" ht="17.399999999999999" x14ac:dyDescent="0.3">
      <c r="A9" s="14" t="s">
        <v>37</v>
      </c>
      <c r="B9" s="14" t="s">
        <v>25</v>
      </c>
      <c r="C9" s="14" t="s">
        <v>36</v>
      </c>
      <c r="D9" s="14">
        <v>1462.95</v>
      </c>
      <c r="E9" s="14">
        <v>0.23</v>
      </c>
      <c r="F9" s="14">
        <v>336.4785</v>
      </c>
      <c r="G9" s="14">
        <v>2</v>
      </c>
      <c r="H9" s="15">
        <v>45064</v>
      </c>
      <c r="I9" s="15">
        <v>45066</v>
      </c>
      <c r="J9" s="14" t="s">
        <v>21</v>
      </c>
      <c r="K9" s="14" t="s">
        <v>16</v>
      </c>
      <c r="L9" s="14">
        <v>91.68</v>
      </c>
      <c r="M9" s="14" t="s">
        <v>28</v>
      </c>
      <c r="N9" s="16">
        <f t="shared" si="0"/>
        <v>1126.4715000000001</v>
      </c>
    </row>
    <row r="10" spans="1:14" ht="17.399999999999999" x14ac:dyDescent="0.3">
      <c r="A10" s="11" t="s">
        <v>38</v>
      </c>
      <c r="B10" s="11" t="s">
        <v>13</v>
      </c>
      <c r="C10" s="11" t="s">
        <v>36</v>
      </c>
      <c r="D10" s="11">
        <v>4997.47</v>
      </c>
      <c r="E10" s="11">
        <v>0.28999999999999998</v>
      </c>
      <c r="F10" s="11">
        <v>1449.2663</v>
      </c>
      <c r="G10" s="11">
        <v>6</v>
      </c>
      <c r="H10" s="12">
        <v>45296</v>
      </c>
      <c r="I10" s="12">
        <v>45299</v>
      </c>
      <c r="J10" s="11" t="s">
        <v>21</v>
      </c>
      <c r="K10" s="11" t="s">
        <v>22</v>
      </c>
      <c r="L10" s="11">
        <v>995.78</v>
      </c>
      <c r="M10" s="11" t="s">
        <v>39</v>
      </c>
      <c r="N10" s="13">
        <f t="shared" si="0"/>
        <v>3548.2037</v>
      </c>
    </row>
    <row r="11" spans="1:14" ht="17.399999999999999" x14ac:dyDescent="0.3">
      <c r="A11" s="14" t="s">
        <v>40</v>
      </c>
      <c r="B11" s="14" t="s">
        <v>41</v>
      </c>
      <c r="C11" s="14" t="s">
        <v>33</v>
      </c>
      <c r="D11" s="14">
        <v>587.72</v>
      </c>
      <c r="E11" s="14">
        <v>0.44</v>
      </c>
      <c r="F11" s="14">
        <v>258.59680000000003</v>
      </c>
      <c r="G11" s="14">
        <v>6</v>
      </c>
      <c r="H11" s="15">
        <v>45514</v>
      </c>
      <c r="I11" s="15">
        <v>45521</v>
      </c>
      <c r="J11" s="14" t="s">
        <v>31</v>
      </c>
      <c r="K11" s="14" t="s">
        <v>27</v>
      </c>
      <c r="L11" s="14">
        <v>102.96</v>
      </c>
      <c r="M11" s="14" t="s">
        <v>17</v>
      </c>
      <c r="N11" s="16">
        <f t="shared" si="0"/>
        <v>329.1232</v>
      </c>
    </row>
    <row r="14" spans="1:14" x14ac:dyDescent="0.3">
      <c r="C14" t="s">
        <v>15386</v>
      </c>
      <c r="D14">
        <f>COUNTA(B2:B11)</f>
        <v>10</v>
      </c>
      <c r="E14" t="str">
        <f ca="1">_xlfn.FORMULATEXT(D14)</f>
        <v>=COUNTA(B2:B11)</v>
      </c>
    </row>
    <row r="16" spans="1:14" x14ac:dyDescent="0.3">
      <c r="C16" t="s">
        <v>15387</v>
      </c>
      <c r="D16">
        <f>COUNTIF(B2:B11,"south")</f>
        <v>1</v>
      </c>
      <c r="E16" t="str">
        <f t="shared" ref="E15:E20" ca="1" si="1">_xlfn.FORMULATEXT(D16)</f>
        <v>=COUNTIF(B2:B11,"south")</v>
      </c>
    </row>
    <row r="18" spans="3:5" x14ac:dyDescent="0.3">
      <c r="C18" t="s">
        <v>15388</v>
      </c>
      <c r="D18">
        <f>SUMIF(B2:B11,"south",D2:D11)</f>
        <v>587.72</v>
      </c>
      <c r="E18" t="str">
        <f t="shared" ca="1" si="1"/>
        <v>=SUMIF(B2:B11,"south",D2:D11)</v>
      </c>
    </row>
    <row r="20" spans="3:5" x14ac:dyDescent="0.3">
      <c r="D20">
        <f>SUMIF(D2:D11,"&gt;3000")</f>
        <v>15460.73</v>
      </c>
      <c r="E20" t="str">
        <f t="shared" ca="1" si="1"/>
        <v>=SUMIF(D2:D11,"&gt;3000")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44A8B-8332-44C2-A47C-E8D0F1480518}">
  <dimension ref="A1"/>
  <sheetViews>
    <sheetView showGridLines="0" workbookViewId="0">
      <selection activeCell="M8" sqref="M8"/>
    </sheetView>
  </sheetViews>
  <sheetFormatPr defaultRowHeight="14.4" x14ac:dyDescent="0.3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23</vt:i4>
      </vt:variant>
    </vt:vector>
  </HeadingPairs>
  <TitlesOfParts>
    <vt:vector size="26" baseType="lpstr">
      <vt:lpstr>Sheet1</vt:lpstr>
      <vt:lpstr>Sheet2</vt:lpstr>
      <vt:lpstr>dashboard</vt:lpstr>
      <vt:lpstr>_01_04_2023</vt:lpstr>
      <vt:lpstr>_30_03_2023</vt:lpstr>
      <vt:lpstr>category</vt:lpstr>
      <vt:lpstr>city</vt:lpstr>
      <vt:lpstr>Clothing</vt:lpstr>
      <vt:lpstr>customer_type</vt:lpstr>
      <vt:lpstr>delivery_date</vt:lpstr>
      <vt:lpstr>discount</vt:lpstr>
      <vt:lpstr>Discount_amt</vt:lpstr>
      <vt:lpstr>East</vt:lpstr>
      <vt:lpstr>Member</vt:lpstr>
      <vt:lpstr>Net_revenue</vt:lpstr>
      <vt:lpstr>ORD100000_</vt:lpstr>
      <vt:lpstr>order_date</vt:lpstr>
      <vt:lpstr>order_id</vt:lpstr>
      <vt:lpstr>payment_mode</vt:lpstr>
      <vt:lpstr>profit</vt:lpstr>
      <vt:lpstr>Pune</vt:lpstr>
      <vt:lpstr>quantity</vt:lpstr>
      <vt:lpstr>region</vt:lpstr>
      <vt:lpstr>sales</vt:lpstr>
      <vt:lpstr>sales_no</vt:lpstr>
      <vt:lpstr>UPI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Harshit Madasu</cp:lastModifiedBy>
  <dcterms:created xsi:type="dcterms:W3CDTF">2026-04-18T06:02:34Z</dcterms:created>
  <dcterms:modified xsi:type="dcterms:W3CDTF">2026-07-03T03:35:36Z</dcterms:modified>
</cp:coreProperties>
</file>