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shitsahay/Downloads/project_manhattan/"/>
    </mc:Choice>
  </mc:AlternateContent>
  <xr:revisionPtr revIDLastSave="0" documentId="13_ncr:1_{DF8214A2-578B-6849-A205-9B420FCB427B}" xr6:coauthVersionLast="47" xr6:coauthVersionMax="47" xr10:uidLastSave="{00000000-0000-0000-0000-000000000000}"/>
  <bookViews>
    <workbookView xWindow="260" yWindow="0" windowWidth="28260" windowHeight="17440" xr2:uid="{6B1BCBAD-48DD-0847-BD4D-5C6CE1B1E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<sst xmlns="http://schemas.openxmlformats.org/spreadsheetml/2006/main" count="38" uniqueCount="29">
  <si>
    <t>Date (walk)</t>
  </si>
  <si>
    <t>Comments</t>
  </si>
  <si>
    <t>Walked from W 4th St station to Honest Indian Restaurant for a weekend lunch</t>
  </si>
  <si>
    <t>Met up near Bryant Park for food.Went to Red Flame Diner for dinner, and then walked down Park Avenue to Mardia's home.</t>
  </si>
  <si>
    <t>Following bus ride to the UWS, walked down Malcolm X Boulevard to Chai, a Pakistani tea place. Somewhat underwhelming cup of tea later, walked to a Bombay Frankie place - Roti Roll, that was universally liked by everyone</t>
  </si>
  <si>
    <t>Large group lunch at Pier 57, followed by trip to DDK's house.</t>
  </si>
  <si>
    <t>Made Korean pancakes at Harshit's house, and then walked to FDR park on Roosevelt Island</t>
  </si>
  <si>
    <t>Watched My Old Ass at AMC Kips Bay, then just walked to station together</t>
  </si>
  <si>
    <t>Went to Central Park on a snow day. Exited to catch a bus to UWS</t>
  </si>
  <si>
    <t>Had Ramen @ Ivan Ramen, before walking to Broadway/Delancey Station.</t>
  </si>
  <si>
    <t>Homemade: 7.5/10 (Harshit)</t>
  </si>
  <si>
    <t>Honest Indian Restaurant: 7.5/10 (Harshit)</t>
  </si>
  <si>
    <t>Red Flame Diner: 7/10 (Harshit)</t>
  </si>
  <si>
    <t>Pier 57 Food Court: 7.5/10 (Harshit)</t>
  </si>
  <si>
    <t>Met up near  MSK for a walk on the UES. Ended with dinner at La Vista Pizza near the tram station.</t>
  </si>
  <si>
    <t xml:space="preserve">La Vista Pizza: 8.25/10 </t>
  </si>
  <si>
    <t xml:space="preserve">Ivan Ramen: 8/10 </t>
  </si>
  <si>
    <t xml:space="preserve">Kaafi: 6.5/10, Roti Roll: 8.5/10 </t>
  </si>
  <si>
    <t xml:space="preserve"> Food Rating/comments (if enthu@ Harshit)</t>
  </si>
  <si>
    <t xml:space="preserve"> Food Rating/comments (if enthu@ Jay)</t>
  </si>
  <si>
    <t>Route comments (Harshit)</t>
  </si>
  <si>
    <t>Route comments (Jay)</t>
  </si>
  <si>
    <t>Distance (heuristic)</t>
  </si>
  <si>
    <t>We walked from Jay's house to Pier 57, but the exact route is not easy to figure out. So skipped that for now.</t>
  </si>
  <si>
    <t>Met at Chama Mama for Dinner, then took a short walk down the st. to Gadfly Bar.</t>
  </si>
  <si>
    <t xml:space="preserve">Chama Mama: 8/10 </t>
  </si>
  <si>
    <t>GPX file ID</t>
  </si>
  <si>
    <t>Map status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</si>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</sst>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6" x14ac:knownFonts="1">
    <font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5" fontId="1" fillId="0" borderId="0" xfId="0" applyNumberFormat="1" applyFont="1"/>
    <xf numFmtId="165" fontId="2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wrapText="1"/>
    </xf>
    <xf numFmtId="165" fontId="3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ED68-8DCF-FE4A-B76A-B7AB4229B80D}">
  <dimension ref="A1:I11"/>
  <sheetViews>
    <sheetView tabSelected="1" workbookViewId="0">
      <selection activeCell="D6" sqref="D6"/>
    </sheetView>
  </sheetViews>
  <sheetFormatPr baseColWidth="10" defaultRowHeight="19" x14ac:dyDescent="0.25"/>
  <cols>
    <col min="1" max="2" width="10.33203125" style="6" customWidth="1"/>
    <col min="3" max="3" width="12.44140625" style="1" customWidth="1"/>
    <col min="4" max="4" width="51.21875" style="2" customWidth="1"/>
    <col min="5" max="5" width="18.6640625" style="1" customWidth="1"/>
    <col min="6" max="6" width="15.5546875" style="1" customWidth="1"/>
    <col min="7" max="7" width="15.5546875" style="13" customWidth="1"/>
    <col min="8" max="8" width="37" style="2" customWidth="1"/>
    <col min="9" max="9" width="28.44140625" style="2" customWidth="1"/>
    <col min="10" max="16384" width="10.77734375" style="1"/>
  </cols>
  <sheetData>
    <row r="1" spans="1:9" ht="20" x14ac:dyDescent="0.25">
      <c r="A1" s="7" t="s">
        <v>0</v>
      </c>
      <c r="B1" s="7" t="s">
        <v>27</v>
      </c>
      <c r="C1" s="3" t="s">
        <v>26</v>
      </c>
      <c r="D1" s="3" t="s">
        <v>1</v>
      </c>
      <c r="E1" s="8" t="s">
        <v>20</v>
      </c>
      <c r="F1" s="8" t="s">
        <v>21</v>
      </c>
      <c r="G1" s="11" t="s">
        <v>22</v>
      </c>
      <c r="H1" s="3" t="s">
        <v>18</v>
      </c>
      <c r="I1" s="3" t="s">
        <v>19</v>
      </c>
    </row>
    <row r="2" spans="1:9" ht="60" x14ac:dyDescent="0.25">
      <c r="A2" s="9">
        <v>45697</v>
      </c>
      <c r="B2" s="9" t="s">
        <v>28</v>
      </c>
      <c r="C2" s="4">
        <v>6417083503</v>
      </c>
      <c r="D2" s="5" t="s">
        <v>4</v>
      </c>
      <c r="E2" s="2"/>
      <c r="F2" s="2"/>
      <c r="G2" s="12">
        <v>1.32</v>
      </c>
      <c r="H2" s="5" t="s">
        <v>17</v>
      </c>
      <c r="I2" s="5"/>
    </row>
    <row r="3" spans="1:9" ht="20" x14ac:dyDescent="0.25">
      <c r="A3" s="9">
        <v>45697</v>
      </c>
      <c r="B3" s="9" t="s">
        <v>28</v>
      </c>
      <c r="C3" s="4">
        <v>6416489479</v>
      </c>
      <c r="D3" s="4" t="s">
        <v>8</v>
      </c>
      <c r="E3" s="2"/>
      <c r="F3" s="2"/>
      <c r="G3" s="12">
        <v>0.17</v>
      </c>
      <c r="H3" s="4"/>
      <c r="I3" s="4"/>
    </row>
    <row r="4" spans="1:9" ht="40" x14ac:dyDescent="0.25">
      <c r="A4" s="9">
        <v>45692</v>
      </c>
      <c r="B4" s="9" t="s">
        <v>28</v>
      </c>
      <c r="C4" s="4">
        <v>6417120514</v>
      </c>
      <c r="D4" s="4" t="s">
        <v>3</v>
      </c>
      <c r="E4" s="2"/>
      <c r="F4" s="2"/>
      <c r="G4" s="12">
        <v>3.04</v>
      </c>
      <c r="H4" s="4" t="s">
        <v>12</v>
      </c>
      <c r="I4" s="4"/>
    </row>
    <row r="5" spans="1:9" ht="40" x14ac:dyDescent="0.25">
      <c r="A5" s="10">
        <v>45682</v>
      </c>
      <c r="B5" s="9" t="s">
        <v>28</v>
      </c>
      <c r="C5" s="2">
        <v>6417313465</v>
      </c>
      <c r="D5" s="2" t="s">
        <v>24</v>
      </c>
      <c r="E5" s="2"/>
      <c r="F5" s="2"/>
      <c r="G5" s="12">
        <v>0.21</v>
      </c>
      <c r="H5" s="2" t="s">
        <v>25</v>
      </c>
    </row>
    <row r="6" spans="1:9" ht="80" x14ac:dyDescent="0.25">
      <c r="A6" s="10">
        <v>45675</v>
      </c>
      <c r="B6" s="9" t="s">
        <v>28</v>
      </c>
      <c r="C6" s="2">
        <v>6417284416</v>
      </c>
      <c r="D6" s="2" t="s">
        <v>5</v>
      </c>
      <c r="E6" s="2" t="s">
        <v>23</v>
      </c>
      <c r="F6" s="2"/>
      <c r="G6" s="12">
        <f>0.39</f>
        <v>0.39</v>
      </c>
      <c r="H6" s="2" t="s">
        <v>13</v>
      </c>
    </row>
    <row r="7" spans="1:9" ht="20" x14ac:dyDescent="0.25">
      <c r="A7" s="9">
        <v>45661</v>
      </c>
      <c r="B7" s="9" t="s">
        <v>28</v>
      </c>
      <c r="C7" s="4">
        <v>6417090139</v>
      </c>
      <c r="D7" s="5" t="s">
        <v>2</v>
      </c>
      <c r="E7" s="2"/>
      <c r="F7" s="2"/>
      <c r="G7" s="12">
        <v>0.27</v>
      </c>
      <c r="H7" s="5" t="s">
        <v>11</v>
      </c>
      <c r="I7" s="5"/>
    </row>
    <row r="8" spans="1:9" ht="40" x14ac:dyDescent="0.25">
      <c r="A8" s="10">
        <v>45567</v>
      </c>
      <c r="B8" s="9" t="s">
        <v>28</v>
      </c>
      <c r="C8" s="2">
        <v>6417213091</v>
      </c>
      <c r="D8" s="2" t="s">
        <v>6</v>
      </c>
      <c r="E8" s="2"/>
      <c r="F8" s="2"/>
      <c r="G8" s="12">
        <v>1.1599999999999999</v>
      </c>
      <c r="H8" s="2" t="s">
        <v>10</v>
      </c>
    </row>
    <row r="9" spans="1:9" ht="20" x14ac:dyDescent="0.25">
      <c r="A9" s="10">
        <v>45560</v>
      </c>
      <c r="B9" s="9" t="s">
        <v>28</v>
      </c>
      <c r="C9" s="2">
        <v>6263562727</v>
      </c>
      <c r="D9" s="2" t="s">
        <v>9</v>
      </c>
      <c r="E9" s="2"/>
      <c r="F9" s="2"/>
      <c r="G9" s="12">
        <v>0.36</v>
      </c>
      <c r="H9" s="2" t="s">
        <v>16</v>
      </c>
    </row>
    <row r="10" spans="1:9" ht="20" x14ac:dyDescent="0.25">
      <c r="A10" s="10">
        <v>45559</v>
      </c>
      <c r="B10" s="9" t="s">
        <v>28</v>
      </c>
      <c r="C10" s="2">
        <v>6263559136</v>
      </c>
      <c r="D10" s="2" t="s">
        <v>7</v>
      </c>
      <c r="E10" s="2"/>
      <c r="F10" s="2"/>
      <c r="G10" s="12">
        <v>0.35</v>
      </c>
    </row>
    <row r="11" spans="1:9" ht="40" x14ac:dyDescent="0.25">
      <c r="A11" s="10">
        <v>45552</v>
      </c>
      <c r="B11" s="9" t="s">
        <v>28</v>
      </c>
      <c r="C11" s="2">
        <v>6263565601</v>
      </c>
      <c r="D11" s="2" t="s">
        <v>14</v>
      </c>
      <c r="E11" s="2"/>
      <c r="F11" s="2"/>
      <c r="G11" s="12">
        <v>1.4</v>
      </c>
      <c r="H11" s="2" t="s">
        <v>15</v>
      </c>
    </row>
  </sheetData>
  <sortState xmlns:xlrd2="http://schemas.microsoft.com/office/spreadsheetml/2017/richdata2" ref="A2:I11">
    <sortCondition descending="1" ref="A1:A1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Sahay, Harshit</dc:creator>
  <cp:lastModifiedBy>Sahay, Harshit</cp:lastModifiedBy>
  <dcterms:created xsi:type="dcterms:W3CDTF">2025-02-10T18:57:18Z</dcterms:created>
  <dcterms:modified xsi:type="dcterms:W3CDTF">2025-02-11T16:26:22Z</dcterms:modified>
</cp:coreProperties>
</file>