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ars\OneDrive\Desktop\2nd sem\computational methods\labs\lab11\Q3\"/>
    </mc:Choice>
  </mc:AlternateContent>
  <xr:revisionPtr revIDLastSave="0" documentId="13_ncr:1_{38F7D0B5-D120-4062-88A5-659C2F0E243C}" xr6:coauthVersionLast="47" xr6:coauthVersionMax="47" xr10:uidLastSave="{00000000-0000-0000-0000-000000000000}"/>
  <bookViews>
    <workbookView xWindow="-110" yWindow="-110" windowWidth="19420" windowHeight="11020" xr2:uid="{3293E1DD-F431-41D7-9C3A-C97D43DF4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3" i="1"/>
  <c r="D4" i="1"/>
  <c r="D5" i="1"/>
  <c r="D6" i="1"/>
  <c r="D7" i="1"/>
  <c r="D8" i="1"/>
  <c r="D2" i="1"/>
  <c r="C9" i="1"/>
</calcChain>
</file>

<file path=xl/sharedStrings.xml><?xml version="1.0" encoding="utf-8"?>
<sst xmlns="http://schemas.openxmlformats.org/spreadsheetml/2006/main" count="12" uniqueCount="11">
  <si>
    <t>Type</t>
  </si>
  <si>
    <t>count</t>
  </si>
  <si>
    <t>sum</t>
  </si>
  <si>
    <t>percentage</t>
  </si>
  <si>
    <t>Cropland</t>
  </si>
  <si>
    <t>Shrubland</t>
  </si>
  <si>
    <t>Wasteland</t>
  </si>
  <si>
    <t>Water Bodies</t>
  </si>
  <si>
    <t>Mixed Forest</t>
  </si>
  <si>
    <t>Fallow Land</t>
  </si>
  <si>
    <t>Permanent Wetland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</si>
</sst>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4826-07EF-4DEC-8853-CC2390D77603}">
  <dimension ref="A1:D9"/>
  <sheetViews>
    <sheetView tabSelected="1" workbookViewId="0">
      <selection activeCell="D11" sqref="D11"/>
    </sheetView>
  </sheetViews>
  <sheetFormatPr defaultRowHeight="14.5" x14ac:dyDescent="0.35"/>
  <cols>
    <col min="1" max="1" width="13.7265625" customWidth="1"/>
    <col min="3" max="3" width="11.81640625" bestFit="1" customWidth="1"/>
    <col min="4" max="4" width="16.5429687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5">
      <c r="A2" s="1" t="s">
        <v>4</v>
      </c>
      <c r="B2" s="1">
        <v>46</v>
      </c>
      <c r="C2" s="1">
        <v>96164782.519999996</v>
      </c>
      <c r="D2" s="3">
        <f>C2*100/$C$9</f>
        <v>56.402833710862637</v>
      </c>
    </row>
    <row r="3" spans="1:4" x14ac:dyDescent="0.35">
      <c r="A3" s="1" t="s">
        <v>9</v>
      </c>
      <c r="B3" s="1">
        <v>27</v>
      </c>
      <c r="C3" s="1">
        <v>15298272.359999999</v>
      </c>
      <c r="D3" s="3">
        <f t="shared" ref="D3:D8" si="0">C3*100/$C$9</f>
        <v>8.97278493616008</v>
      </c>
    </row>
    <row r="4" spans="1:4" x14ac:dyDescent="0.35">
      <c r="A4" s="1" t="s">
        <v>8</v>
      </c>
      <c r="B4" s="1">
        <v>3</v>
      </c>
      <c r="C4" s="1">
        <v>1640829.17</v>
      </c>
      <c r="D4" s="3">
        <f t="shared" si="0"/>
        <v>0.96238365437154805</v>
      </c>
    </row>
    <row r="5" spans="1:4" ht="29" x14ac:dyDescent="0.35">
      <c r="A5" s="1" t="s">
        <v>10</v>
      </c>
      <c r="B5" s="1">
        <v>1</v>
      </c>
      <c r="C5" s="1">
        <v>2691365.07</v>
      </c>
      <c r="D5" s="3">
        <f t="shared" si="0"/>
        <v>1.5785468704914218</v>
      </c>
    </row>
    <row r="6" spans="1:4" x14ac:dyDescent="0.35">
      <c r="A6" s="1" t="s">
        <v>5</v>
      </c>
      <c r="B6" s="1">
        <v>31</v>
      </c>
      <c r="C6" s="1">
        <v>34179516.729999997</v>
      </c>
      <c r="D6" s="3">
        <f t="shared" si="0"/>
        <v>20.04706450658167</v>
      </c>
    </row>
    <row r="7" spans="1:4" x14ac:dyDescent="0.35">
      <c r="A7" s="1" t="s">
        <v>6</v>
      </c>
      <c r="B7" s="1">
        <v>14</v>
      </c>
      <c r="C7" s="1">
        <v>16299137.57</v>
      </c>
      <c r="D7" s="3">
        <f t="shared" si="0"/>
        <v>9.5598151620629661</v>
      </c>
    </row>
    <row r="8" spans="1:4" x14ac:dyDescent="0.35">
      <c r="A8" s="1" t="s">
        <v>7</v>
      </c>
      <c r="B8" s="1">
        <v>47</v>
      </c>
      <c r="C8" s="1">
        <v>4222463.8599999901</v>
      </c>
      <c r="D8" s="3">
        <f t="shared" si="0"/>
        <v>2.4765711594696862</v>
      </c>
    </row>
    <row r="9" spans="1:4" x14ac:dyDescent="0.35">
      <c r="A9" s="4" t="s">
        <v>2</v>
      </c>
      <c r="B9" s="4"/>
      <c r="C9" s="3">
        <f>SUM(C2:C8)</f>
        <v>170496367.27999997</v>
      </c>
      <c r="D9" s="5">
        <f>SUM(D2:D8)</f>
        <v>100.00000000000001</v>
      </c>
    </row>
  </sheetData>
  <mergeCells count="1"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Jha</dc:creator>
  <cp:lastModifiedBy>Harsh Jha</cp:lastModifiedBy>
  <dcterms:created xsi:type="dcterms:W3CDTF">2025-04-08T17:03:42Z</dcterms:created>
  <dcterms:modified xsi:type="dcterms:W3CDTF">2025-04-08T17:28:50Z</dcterms:modified>
</cp:coreProperties>
</file>