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30 Topics" sheetId="2" state="visible" r:id="rId2"/>
    <sheet xmlns:r="http://schemas.openxmlformats.org/officeDocument/2006/relationships" name="Voice text" sheetId="3" state="visible" r:id="rId3"/>
    <sheet xmlns:r="http://schemas.openxmlformats.org/officeDocument/2006/relationships" name="Day 01" sheetId="4" state="visible" r:id="rId4"/>
    <sheet xmlns:r="http://schemas.openxmlformats.org/officeDocument/2006/relationships" name="Day 02" sheetId="5" state="visible" r:id="rId5"/>
    <sheet xmlns:r="http://schemas.openxmlformats.org/officeDocument/2006/relationships" name="Day 03" sheetId="6" state="visible" r:id="rId6"/>
    <sheet xmlns:r="http://schemas.openxmlformats.org/officeDocument/2006/relationships" name="Day 04" sheetId="7" state="visible" r:id="rId7"/>
    <sheet xmlns:r="http://schemas.openxmlformats.org/officeDocument/2006/relationships" name="Day 05" sheetId="8" state="visible" r:id="rId8"/>
    <sheet xmlns:r="http://schemas.openxmlformats.org/officeDocument/2006/relationships" name="Day 06" sheetId="9" state="visible" r:id="rId9"/>
    <sheet xmlns:r="http://schemas.openxmlformats.org/officeDocument/2006/relationships" name="Day 07" sheetId="10" state="visible" r:id="rId10"/>
    <sheet xmlns:r="http://schemas.openxmlformats.org/officeDocument/2006/relationships" name="Day 08" sheetId="11" state="visible" r:id="rId11"/>
    <sheet xmlns:r="http://schemas.openxmlformats.org/officeDocument/2006/relationships" name="Day 09" sheetId="12" state="visible" r:id="rId12"/>
    <sheet xmlns:r="http://schemas.openxmlformats.org/officeDocument/2006/relationships" name="Day 10" sheetId="13" state="visible" r:id="rId13"/>
    <sheet xmlns:r="http://schemas.openxmlformats.org/officeDocument/2006/relationships" name="Day 11" sheetId="14" state="visible" r:id="rId14"/>
    <sheet xmlns:r="http://schemas.openxmlformats.org/officeDocument/2006/relationships" name="Day 12" sheetId="15" state="visible" r:id="rId15"/>
    <sheet xmlns:r="http://schemas.openxmlformats.org/officeDocument/2006/relationships" name="Day 13" sheetId="16" state="visible" r:id="rId16"/>
    <sheet xmlns:r="http://schemas.openxmlformats.org/officeDocument/2006/relationships" name="Day 14" sheetId="17" state="visible" r:id="rId17"/>
    <sheet xmlns:r="http://schemas.openxmlformats.org/officeDocument/2006/relationships" name="Day 15" sheetId="18" state="visible" r:id="rId18"/>
    <sheet xmlns:r="http://schemas.openxmlformats.org/officeDocument/2006/relationships" name="Day 16" sheetId="19" state="visible" r:id="rId19"/>
    <sheet xmlns:r="http://schemas.openxmlformats.org/officeDocument/2006/relationships" name="Day 17" sheetId="20" state="visible" r:id="rId20"/>
    <sheet xmlns:r="http://schemas.openxmlformats.org/officeDocument/2006/relationships" name="Day 18" sheetId="21" state="visible" r:id="rId21"/>
    <sheet xmlns:r="http://schemas.openxmlformats.org/officeDocument/2006/relationships" name="Day 19" sheetId="22" state="visible" r:id="rId22"/>
    <sheet xmlns:r="http://schemas.openxmlformats.org/officeDocument/2006/relationships" name="Day 20" sheetId="23" state="visible" r:id="rId23"/>
    <sheet xmlns:r="http://schemas.openxmlformats.org/officeDocument/2006/relationships" name="Day 21" sheetId="24" state="visible" r:id="rId24"/>
    <sheet xmlns:r="http://schemas.openxmlformats.org/officeDocument/2006/relationships" name="Day 22" sheetId="25" state="visible" r:id="rId25"/>
    <sheet xmlns:r="http://schemas.openxmlformats.org/officeDocument/2006/relationships" name="Day 23" sheetId="26" state="visible" r:id="rId26"/>
    <sheet xmlns:r="http://schemas.openxmlformats.org/officeDocument/2006/relationships" name="Day 24" sheetId="27" state="visible" r:id="rId27"/>
    <sheet xmlns:r="http://schemas.openxmlformats.org/officeDocument/2006/relationships" name="Day 25" sheetId="28" state="visible" r:id="rId28"/>
    <sheet xmlns:r="http://schemas.openxmlformats.org/officeDocument/2006/relationships" name="Day 26" sheetId="29" state="visible" r:id="rId29"/>
    <sheet xmlns:r="http://schemas.openxmlformats.org/officeDocument/2006/relationships" name="Day 27" sheetId="30" state="visible" r:id="rId30"/>
    <sheet xmlns:r="http://schemas.openxmlformats.org/officeDocument/2006/relationships" name="Day 28" sheetId="31" state="visible" r:id="rId31"/>
    <sheet xmlns:r="http://schemas.openxmlformats.org/officeDocument/2006/relationships" name="Day 29" sheetId="32" state="visible" r:id="rId32"/>
    <sheet xmlns:r="http://schemas.openxmlformats.org/officeDocument/2006/relationships" name="Day 30" sheetId="33" state="visible" r:id="rId3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 t="inlineStr">
        <is>
          <t>How to use this sheet</t>
        </is>
      </c>
    </row>
    <row r="2">
      <c r="A2" t="inlineStr">
        <is>
          <t>1. Google Sheets &gt; File &gt; Import &gt; Upload this file.</t>
        </is>
      </c>
    </row>
    <row r="3">
      <c r="A3" t="inlineStr">
        <is>
          <t>2. '30 Topics': one row per video. Column 'Your decision' has Approve / Change / Reject.</t>
        </is>
      </c>
    </row>
    <row r="4">
      <c r="A4" t="inlineStr">
        <is>
          <t>3. 'Day 01' ... 'Day 30': the full script, line by line: what the voice says, what moves on screen, and which real screenshot to show.</t>
        </is>
      </c>
    </row>
    <row r="5">
      <c r="A5" t="inlineStr">
        <is>
          <t>4. 'Voice text': the whole spoken script for each day in one cell, already in "quotes" with [emotion] tags, ready to paste into Voice Studio.</t>
        </is>
      </c>
    </row>
    <row r="6">
      <c r="A6" t="inlineStr">
        <is>
          <t>5. Each Day tab ends with its sources. Lines marked VERIFY must be checked before recording.</t>
        </is>
      </c>
    </row>
    <row r="7">
      <c r="A7" t="inlineStr">
        <is>
          <t>Style: calm, simple storytelling, one thread from start to end, a real screenshot about every 30-40 seconds.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4" customWidth="1" min="3" max="3"/>
    <col width="22" customWidth="1" min="4" max="4"/>
    <col width="11" customWidth="1" min="5" max="5"/>
    <col width="26" customWidth="1" min="6" max="6"/>
    <col width="45" customWidth="1" min="7" max="7"/>
    <col width="34" customWidth="1" min="8" max="8"/>
    <col width="9" customWidth="1" min="9" max="9"/>
    <col width="9" customWidth="1" min="10" max="10"/>
    <col width="10" customWidth="1" min="11" max="11"/>
    <col width="9" customWidth="1" min="12" max="12"/>
    <col width="22" customWidth="1" min="13" max="13"/>
    <col width="14" customWidth="1" min="14" max="14"/>
    <col width="12" customWidth="1" min="15" max="15"/>
    <col width="28" customWidth="1" min="16" max="16"/>
  </cols>
  <sheetData>
    <row r="1">
      <c r="A1" s="2" t="inlineStr">
        <is>
          <t>Day</t>
        </is>
      </c>
      <c r="B1" s="2" t="inlineStr">
        <is>
          <t>Working title</t>
        </is>
      </c>
      <c r="C1" s="2" t="inlineStr">
        <is>
          <t>Title ideas</t>
        </is>
      </c>
      <c r="D1" s="2" t="inlineStr">
        <is>
          <t>Thumbnail</t>
        </is>
      </c>
      <c r="E1" s="2" t="inlineStr">
        <is>
          <t>Type</t>
        </is>
      </c>
      <c r="F1" s="2" t="inlineStr">
        <is>
          <t>Story thread</t>
        </is>
      </c>
      <c r="G1" s="2" t="inlineStr">
        <is>
          <t>Opening line</t>
        </is>
      </c>
      <c r="H1" s="2" t="inlineStr">
        <is>
          <t>Chapters</t>
        </is>
      </c>
      <c r="I1" s="2" t="inlineStr">
        <is>
          <t>Spoken words</t>
        </is>
      </c>
      <c r="J1" s="2" t="inlineStr">
        <is>
          <t>Minutes (150 wpm)</t>
        </is>
      </c>
      <c r="K1" s="2" t="inlineStr">
        <is>
          <t>Real screenshots</t>
        </is>
      </c>
      <c r="L1" s="2" t="inlineStr">
        <is>
          <t>Claims to VERIFY</t>
        </is>
      </c>
      <c r="M1" s="2" t="inlineStr">
        <is>
          <t>Proven by (competitor views)</t>
        </is>
      </c>
      <c r="N1" s="2" t="inlineStr">
        <is>
          <t>Script status</t>
        </is>
      </c>
      <c r="O1" s="2" t="inlineStr">
        <is>
          <t>Your decision</t>
        </is>
      </c>
      <c r="P1" s="2" t="inlineStr">
        <is>
          <t>Your notes</t>
        </is>
      </c>
    </row>
    <row r="2">
      <c r="A2" s="3" t="n">
        <v>1</v>
      </c>
      <c r="B2" s="3" t="inlineStr">
        <is>
          <t>The Crash That Broke America</t>
        </is>
      </c>
      <c r="C2" s="3" t="inlineStr">
        <is>
          <t>The Crash That Broke America | The Crash That Broke America | The Crash That Broke America</t>
        </is>
      </c>
      <c r="D2" s="3" t="inlineStr">
        <is>
          <t>THE GREAT CRASH — narrator and the main financial object</t>
        </is>
      </c>
      <c r="E2" s="3" t="inlineStr">
        <is>
          <t>Story</t>
        </is>
      </c>
      <c r="F2" s="3" t="inlineStr">
        <is>
          <t>one investor watching a 1929 share price</t>
        </is>
      </c>
      <c r="G2" s="3" t="inlineStr">
        <is>
          <t>If you put one thousand dollars into the stock market in September nineteen twenty-nine, you would wait about twenty-five years just to get it back. Twenty-five years. And that's not because you picked a bad stock.</t>
        </is>
      </c>
      <c r="H2" s="3" t="inlineStr">
        <is>
          <t>CHAPTER 1: The party: 1920s boom, radio, Model T, buy-now-pay-later
CHAPTER 2: The casino: margin, pools, shoeshine boy, Fisher's 'plateau'
CHAPTER 3: The crash: Black Thursday, bankers' rescue, Black Monday/Tuesday
CHAPTER 4: The banks: bank runs, Bank of United States, money supply -30%
CHAPTER 5: Making it worse: Smoot-Hawley, 1932 tax hike
CHAPTER 6: The bottom: 25% unemployment, Hoovervilles, Dust Bowl, Bonus Army
CHAPTER 7: The way back: FDR, bank holiday, FDIC, SEC</t>
        </is>
      </c>
      <c r="I2" s="3" t="n">
        <v>2215</v>
      </c>
      <c r="J2" s="3" t="n">
        <v>14.8</v>
      </c>
      <c r="K2" s="3" t="n">
        <v>22</v>
      </c>
      <c r="L2" s="3" t="n">
        <v>1</v>
      </c>
      <c r="M2" s="3" t="inlineStr">
        <is>
          <t>Great Depression x3 (6.9M), 1973 crash (1.2M)</t>
        </is>
      </c>
      <c r="N2" s="3" t="inlineStr">
        <is>
          <t>Video made</t>
        </is>
      </c>
      <c r="O2" s="3" t="inlineStr"/>
      <c r="P2" s="3" t="inlineStr"/>
    </row>
    <row r="3">
      <c r="A3" s="3" t="n">
        <v>2</v>
      </c>
      <c r="B3" s="3" t="inlineStr">
        <is>
          <t>Who Does America Owe $40 Trillion?</t>
        </is>
      </c>
      <c r="C3" s="3" t="inlineStr">
        <is>
          <t>Who Does America Owe $40 Trillion? | Who Does America Owe $38 Trillion? | Who Does America Owe $40 Trillion?</t>
        </is>
      </c>
      <c r="D3" s="3" t="inlineStr">
        <is>
          <t>WHO OWNS IT? — narrator and the main financial object</t>
        </is>
      </c>
      <c r="E3" s="3" t="inlineStr">
        <is>
          <t>Explainer</t>
        </is>
      </c>
      <c r="F3" s="3" t="inlineStr">
        <is>
          <t>one Treasury IOU and its ultimate holder</t>
        </is>
      </c>
      <c r="G3" s="3" t="inlineStr">
        <is>
          <t>On October eighth, twenty twenty-six, America owed about forty point three trillion dollars. Not million. Not billion.</t>
        </is>
      </c>
      <c r="H3" s="3" t="inlineStr">
        <is>
          <t>CHAPTER 1: How big the debt is (per person, vs GDP)
CHAPTER 2: How borrowing works: Treasury bonds, auctions
CHAPTER 3: Who holds it: the public, the Fed, Social Security &amp; other trust funds, foreign countries
CHAPTER 4: Japan and China: why they buy
CHAPTER 5: The real problem: interest now costs more than defense
CHAPTER 6: What happens if buyers step back
CHAPTER 7: What it means for your mortgage &amp; taxes</t>
        </is>
      </c>
      <c r="I3" s="3" t="n">
        <v>2083</v>
      </c>
      <c r="J3" s="3" t="n">
        <v>13.9</v>
      </c>
      <c r="K3" s="3" t="n">
        <v>22</v>
      </c>
      <c r="L3" s="3" t="n">
        <v>1</v>
      </c>
      <c r="M3" s="3" t="inlineStr">
        <is>
          <t>US debt videos (1.9M, 1.9M), Every country in debt (2.6M)</t>
        </is>
      </c>
      <c r="N3" s="3" t="inlineStr">
        <is>
          <t>Full script ready</t>
        </is>
      </c>
      <c r="O3" s="3" t="inlineStr"/>
      <c r="P3" s="3" t="inlineStr"/>
    </row>
    <row r="4">
      <c r="A4" s="3" t="n">
        <v>3</v>
      </c>
      <c r="B4" s="3" t="inlineStr">
        <is>
          <t>The Real Wolf of Wall Street Was Worse</t>
        </is>
      </c>
      <c r="C4" s="3" t="inlineStr">
        <is>
          <t>The Real Wolf of Wall Street Was Worse | The Real Wolf of Wall Street Was Worse | The Real Wolf of Wall Street Was Worse</t>
        </is>
      </c>
      <c r="D4" s="3" t="inlineStr">
        <is>
          <t>THE REAL VICTIMS — narrator and the main financial object</t>
        </is>
      </c>
      <c r="E4" s="3" t="inlineStr">
        <is>
          <t>Story</t>
        </is>
      </c>
      <c r="F4" s="3" t="inlineStr">
        <is>
          <t>one telephone call to a retail investor</t>
        </is>
      </c>
      <c r="G4" s="3" t="inlineStr">
        <is>
          <t>A judge ordered one stockbroker to pay back about one hundred ten million dollars to roughly fifteen hundred people. It started with a phone call like this. Your phone rings, and a man with a remarkably confident voice tells you he has found a stock Wall Street hasn't discovered yet. The company is small.</t>
        </is>
      </c>
      <c r="H4" s="3" t="inlineStr">
        <is>
          <t>CHAPTER 1: Who Belfort was before Wall Street
CHAPTER 2: Black Monday 1987 and penny stocks
CHAPTER 3: Stratton Oakmont: the boiler room, the sales script
CHAPTER 4: Pump and dump explained with stickmen
CHAPTER 5: The excess (kept PG)
CHAPTER 6: The FBI case and the wire
CHAPTER 7: The victims and unpaid restitution</t>
        </is>
      </c>
      <c r="I4" s="3" t="n">
        <v>2078</v>
      </c>
      <c r="J4" s="3" t="n">
        <v>13.9</v>
      </c>
      <c r="K4" s="3" t="n">
        <v>22</v>
      </c>
      <c r="L4" s="3" t="n">
        <v>1</v>
      </c>
      <c r="M4" s="3" t="inlineStr">
        <is>
          <t>Wolf of Wall Street (4.2M)</t>
        </is>
      </c>
      <c r="N4" s="3" t="inlineStr">
        <is>
          <t>Full script ready</t>
        </is>
      </c>
      <c r="O4" s="3" t="inlineStr"/>
      <c r="P4" s="3" t="inlineStr"/>
    </row>
    <row r="5">
      <c r="A5" s="3" t="n">
        <v>4</v>
      </c>
      <c r="B5" s="3" t="inlineStr">
        <is>
          <t>Why $100 Doesn't Buy What It Used To</t>
        </is>
      </c>
      <c r="C5" s="3" t="inlineStr">
        <is>
          <t>Why $100 Doesn't Buy What It Used To | Why $100 Doesn't Buy What It Used To | Why $100 Doesn't Buy What It Used To</t>
        </is>
      </c>
      <c r="D5" s="3" t="inlineStr">
        <is>
          <t>MONEY SHRINKS — narrator and the main financial object</t>
        </is>
      </c>
      <c r="E5" s="3" t="inlineStr">
        <is>
          <t>Explainer</t>
        </is>
      </c>
      <c r="F5" s="3" t="inlineStr">
        <is>
          <t>one hundred-dollar bill</t>
        </is>
      </c>
      <c r="G5" s="3" t="inlineStr">
        <is>
          <t>In June twenty twenty-two, prices in America were rising nine point one percent a year, the fastest in about forty years. Here is what that does to your money. Take a hundred-dollar bill and put it in a drawer. Don't spend it, don't lend it, and don't lose it.</t>
        </is>
      </c>
      <c r="H5" s="3" t="inlineStr">
        <is>
          <t>CHAPTER 1: What $100 bought in 2020 vs today (BLS/FRED)
CHAPTER 2: What inflation actually is
CHAPTER 3: Demand-pull vs cost-push vs printing money
CHAPTER 4: 2021-22: the spike to 9.1%
CHAPTER 5: Who loses (savers, renters) and who wins (borrowers, government)
CHAPTER 6: What the Fed does about it
CHAPTER 7: What you can do (not financial advice)</t>
        </is>
      </c>
      <c r="I5" s="3" t="n">
        <v>2093</v>
      </c>
      <c r="J5" s="3" t="n">
        <v>14</v>
      </c>
      <c r="K5" s="3" t="n">
        <v>22</v>
      </c>
      <c r="L5" s="3" t="n">
        <v>1</v>
      </c>
      <c r="M5" s="3" t="inlineStr">
        <is>
          <t>Inflation (1.7M), basic concepts (2.5M) — our sample v3</t>
        </is>
      </c>
      <c r="N5" s="3" t="inlineStr">
        <is>
          <t>Full script ready</t>
        </is>
      </c>
      <c r="O5" s="3" t="inlineStr"/>
      <c r="P5" s="3" t="inlineStr"/>
    </row>
    <row r="6">
      <c r="A6" s="3" t="n">
        <v>5</v>
      </c>
      <c r="B6" s="3" t="inlineStr">
        <is>
          <t>How Your Neighbor's Mortgage Broke the World</t>
        </is>
      </c>
      <c r="C6" s="3" t="inlineStr">
        <is>
          <t>How Your Neighbor's Mortgage Broke the World | How Your Neighbor's Mortgage Broke the World | How Your Neighbor's Mortgage Broke the World</t>
        </is>
      </c>
      <c r="D6" s="3" t="inlineStr">
        <is>
          <t>THE MORTGAGE TRAP — narrator and the main financial object</t>
        </is>
      </c>
      <c r="E6" s="3" t="inlineStr">
        <is>
          <t>Story</t>
        </is>
      </c>
      <c r="F6" s="3" t="inlineStr">
        <is>
          <t>one mortgage traveling through Wall Street</t>
        </is>
      </c>
      <c r="G6" s="3" t="inlineStr">
        <is>
          <t>In September two thousand eight, Lehman Brothers filed the biggest bankruptcy in American history, with more than six hundred billion dollars in assets. But it really started with a conversation like this. You sign a mortgage for a house you can barely afford. The banker smiles. The real estate agent hands you a pen.</t>
        </is>
      </c>
      <c r="H6" s="3" t="inlineStr">
        <is>
          <t>CHAPTER 1: Cheap money after 2001
CHAPTER 2: Subprime and 'NINJA' loans
CHAPTER 3: Mortgage bonds and AAA ratings
CHAPTER 4: CDOs and credit default swaps (the bet)
CHAPTER 5: The crack: falling home prices
CHAPTER 6: Lehman Brothers weekend
CHAPTER 7: Bailouts and TARP</t>
        </is>
      </c>
      <c r="I6" s="3" t="n">
        <v>2167</v>
      </c>
      <c r="J6" s="3" t="n">
        <v>14.4</v>
      </c>
      <c r="K6" s="3" t="n">
        <v>22</v>
      </c>
      <c r="L6" s="3" t="n">
        <v>1</v>
      </c>
      <c r="M6" s="3" t="inlineStr">
        <is>
          <t>2008 (2.3M), Big Short (0.25M)</t>
        </is>
      </c>
      <c r="N6" s="3" t="inlineStr">
        <is>
          <t>Full script ready</t>
        </is>
      </c>
      <c r="O6" s="3" t="inlineStr"/>
      <c r="P6" s="3" t="inlineStr"/>
    </row>
    <row r="7">
      <c r="A7" s="3" t="n">
        <v>6</v>
      </c>
      <c r="B7" s="3" t="inlineStr">
        <is>
          <t>Why Can't the Government Just Print More Money?</t>
        </is>
      </c>
      <c r="C7" s="3" t="inlineStr">
        <is>
          <t>Why Can't the Government Just Print More Money? | Why Can't the Government Just Print More Money? | Why Can't the Government Just Print More Money?</t>
        </is>
      </c>
      <c r="D7" s="3" t="inlineStr">
        <is>
          <t>JUST PRINT IT? — narrator and the main financial object</t>
        </is>
      </c>
      <c r="E7" s="3" t="inlineStr">
        <is>
          <t>Explainer</t>
        </is>
      </c>
      <c r="F7" s="3" t="inlineStr">
        <is>
          <t>one loaf of bread and its price</t>
        </is>
      </c>
      <c r="G7" s="3" t="inlineStr">
        <is>
          <t>In late two thousand eight, prices in Zimbabwe were doubling about every day, and the country printed a one hundred trillion dollar note. To see why, picture a town with one hundred families and one hundred loaves of bread. Every family has enough money to buy a loaf. Now the mayor announces a solution to poverty: give everyone twice as much money.</t>
        </is>
      </c>
      <c r="H7" s="3" t="inlineStr">
        <is>
          <t>CHAPTER 1: The bread-loaf thought experiment
CHAPTER 2: Weimar Germany 1923
CHAPTER 3: Zimbabwe 2008
CHAPTER 4: Venezuela 2016-18
CHAPTER 5: So how does the US 'print' money today? (QE)
CHAPTER 6: When printing works and when it breaks
CHAPTER 7: The final answer</t>
        </is>
      </c>
      <c r="I7" s="3" t="n">
        <v>2120</v>
      </c>
      <c r="J7" s="3" t="n">
        <v>14.1</v>
      </c>
      <c r="K7" s="3" t="n">
        <v>22</v>
      </c>
      <c r="L7" s="3" t="n">
        <v>1</v>
      </c>
      <c r="M7" s="3" t="inlineStr">
        <is>
          <t>Print money (1.0M)</t>
        </is>
      </c>
      <c r="N7" s="3" t="inlineStr">
        <is>
          <t>Full script ready</t>
        </is>
      </c>
      <c r="O7" s="3" t="inlineStr"/>
      <c r="P7" s="3" t="inlineStr"/>
    </row>
    <row r="8">
      <c r="A8" s="3" t="n">
        <v>7</v>
      </c>
      <c r="B8" s="3" t="inlineStr">
        <is>
          <t>The AI Bubble Has One Weak Spot</t>
        </is>
      </c>
      <c r="C8" s="3" t="inlineStr">
        <is>
          <t>The AI Bubble Has One Weak Spot | The AI Bubble Has One Weak Spot | The AI Bubble Has One Weak Spot</t>
        </is>
      </c>
      <c r="D8" s="3" t="inlineStr">
        <is>
          <t>AI MONEY TEST — narrator and the main financial object</t>
        </is>
      </c>
      <c r="E8" s="3" t="inlineStr">
        <is>
          <t>Current</t>
        </is>
      </c>
      <c r="F8" s="3" t="inlineStr">
        <is>
          <t>one AI data-center investment</t>
        </is>
      </c>
      <c r="G8" s="3" t="inlineStr">
        <is>
          <t>By twenty thirty, data centers could use about as much electricity as all of Japan uses today, according to the International Energy Agency. Imagine you're building a new city. You promise residents that it will transform their lives. You hire engineers, buy land, install power lines, and fill buildings with expensive equipment.</t>
        </is>
      </c>
      <c r="H8" s="3" t="inlineStr">
        <is>
          <t>CHAPTER 1: How much is being spent (capex)
CHAPTER 2: Who pays: cash vs bonds vs private credit
CHAPTER 3: The circular deals (chips↔cloud↔labs)
CHAPTER 4: Revenue vs spending gap
CHAPTER 5: The dot-com parallel (and where it breaks)
CHAPTER 6: What a pop would hit: index funds, jobs, power bills
CHAPTER 7: The final answer</t>
        </is>
      </c>
      <c r="I8" s="3" t="n">
        <v>2107</v>
      </c>
      <c r="J8" s="3" t="n">
        <v>14</v>
      </c>
      <c r="K8" s="3" t="n">
        <v>22</v>
      </c>
      <c r="L8" s="3" t="n">
        <v>1</v>
      </c>
      <c r="M8" s="3" t="inlineStr">
        <is>
          <t>AI bubble (1.4M), OpenAI bubble (1.3M)</t>
        </is>
      </c>
      <c r="N8" s="3" t="inlineStr">
        <is>
          <t>Full script ready</t>
        </is>
      </c>
      <c r="O8" s="3" t="inlineStr"/>
      <c r="P8" s="3" t="inlineStr"/>
    </row>
    <row r="9">
      <c r="A9" s="3" t="n">
        <v>8</v>
      </c>
      <c r="B9" s="3" t="inlineStr">
        <is>
          <t>Nobody Can Buy a House… Even When Prices Should Fall</t>
        </is>
      </c>
      <c r="C9" s="3" t="inlineStr">
        <is>
          <t>Nobody Can Buy a House… Even When Prices Should Fall | Nobody Can Buy a House… Even When Prices Should Fall | Nobody Can Buy a House… Even When Prices Should Fall</t>
        </is>
      </c>
      <c r="D9" s="3" t="inlineStr">
        <is>
          <t>LOCKED OUT — narrator and the main financial object</t>
        </is>
      </c>
      <c r="E9" s="3" t="inlineStr">
        <is>
          <t>Current</t>
        </is>
      </c>
      <c r="F9" s="3" t="inlineStr">
        <is>
          <t>one prospective homeowner</t>
        </is>
      </c>
      <c r="G9" s="3" t="inlineStr">
        <is>
          <t>Federal researchers estimate that low mortgage rates kept so many owners in place that about one point three million home sales never happened. Picture two neighbors living on the same street. They have similar houses, similar incomes, and similar families. One bought a home years ago with a low fixed mortgage rate.</t>
        </is>
      </c>
      <c r="H9" s="3" t="inlineStr">
        <is>
          <t>CHAPTER 1: Prices vs incomes (then vs now)
CHAPTER 2: The rate lock: why owners won't sell
CHAPTER 3: Builders and supply
CHAPTER 4: Zoning and why we don't build
CHAPTER 5: Investors and the 'Bank of Mom and Dad'
CHAPTER 6: What would actually fix it
CHAPTER 7: The final answer</t>
        </is>
      </c>
      <c r="I9" s="3" t="n">
        <v>2077</v>
      </c>
      <c r="J9" s="3" t="n">
        <v>13.8</v>
      </c>
      <c r="K9" s="3" t="n">
        <v>22</v>
      </c>
      <c r="L9" s="3" t="n">
        <v>2</v>
      </c>
      <c r="M9" s="3" t="inlineStr">
        <is>
          <t>Housing crisis (2.4M), afford a home (0.55M)</t>
        </is>
      </c>
      <c r="N9" s="3" t="inlineStr">
        <is>
          <t>Full script ready</t>
        </is>
      </c>
      <c r="O9" s="3" t="inlineStr"/>
      <c r="P9" s="3" t="inlineStr"/>
    </row>
    <row r="10">
      <c r="A10" s="3" t="n">
        <v>9</v>
      </c>
      <c r="B10" s="3" t="inlineStr">
        <is>
          <t>Rockefeller: How the First Billionaire Actually Did It</t>
        </is>
      </c>
      <c r="C10" s="3" t="inlineStr">
        <is>
          <t>Rockefeller: How the First Billionaire Actually Did It | Rockefeller: How the First Billionaire Actually Did It | Rockefeller</t>
        </is>
      </c>
      <c r="D10" s="3" t="inlineStr">
        <is>
          <t>OIL EMPIRE — narrator and the main financial object</t>
        </is>
      </c>
      <c r="E10" s="3" t="inlineStr">
        <is>
          <t>Story</t>
        </is>
      </c>
      <c r="F10" s="3" t="inlineStr">
        <is>
          <t>one Cleveland oil refinery</t>
        </is>
      </c>
      <c r="G10" s="3" t="inlineStr">
        <is>
          <t>By eighteen eighty, one company refined about nine out of every ten barrels of oil in America. Picture yourself running a small oil refinery in Cleveland in the eighteen seventies. You're trying to sell a useful product: kerosene that families can use to light their homes. You spend money on barrels, workers, transport, and raw oil.</t>
        </is>
      </c>
      <c r="H10" s="3" t="inlineStr">
        <is>
          <t>CHAPTER 1: Childhood and the con-man father
CHAPTER 2: Bookkeeper to refiner
CHAPTER 3: Railroad rebates
CHAPTER 4: Swallowing Cleveland
CHAPTER 5: The Standard Oil Trust
CHAPTER 6: Ida Tarbell's investigation
CHAPTER 7: The 1911 breakup and the windfall</t>
        </is>
      </c>
      <c r="I10" s="3" t="n">
        <v>2118</v>
      </c>
      <c r="J10" s="3" t="n">
        <v>14.1</v>
      </c>
      <c r="K10" s="3" t="n">
        <v>22</v>
      </c>
      <c r="L10" s="3" t="n">
        <v>1</v>
      </c>
      <c r="M10" s="3" t="inlineStr">
        <is>
          <t>Rockefeller (1.5M)</t>
        </is>
      </c>
      <c r="N10" s="3" t="inlineStr">
        <is>
          <t>Full script ready</t>
        </is>
      </c>
      <c r="O10" s="3" t="inlineStr"/>
      <c r="P10" s="3" t="inlineStr"/>
    </row>
    <row r="11">
      <c r="A11" s="3" t="n">
        <v>10</v>
      </c>
      <c r="B11" s="3" t="inlineStr">
        <is>
          <t>Enron: The $63 Billion Company That Sold Nothing</t>
        </is>
      </c>
      <c r="C11" s="3" t="inlineStr">
        <is>
          <t>Enron: The $63 Billion Company That Sold Nothing | Enron: The $63 Billion Company That Sold Nothing | Enron</t>
        </is>
      </c>
      <c r="D11" s="3" t="inlineStr">
        <is>
          <t>IT WAS HIDDEN — narrator and the main financial object</t>
        </is>
      </c>
      <c r="E11" s="3" t="inlineStr">
        <is>
          <t>Story</t>
        </is>
      </c>
      <c r="F11" s="3" t="inlineStr">
        <is>
          <t>one Enron financial statement</t>
        </is>
      </c>
      <c r="G11" s="3" t="inlineStr">
        <is>
          <t>In December two thousand one, Enron, a company that reported sixty-three billion dollars in assets, collapsed in what was then the biggest bankruptcy in American history. Imagine working for a company that everyone admires. Its share price is rising.</t>
        </is>
      </c>
      <c r="H11" s="3" t="inlineStr">
        <is>
          <t>CHAPTER 1: Pipelines to 'energy trading'
CHAPTER 2: Mark-to-market accounting
CHAPTER 3: Fastow's hidden partnerships
CHAPTER 4: California blackouts
CHAPTER 5: The collapse and the shredding
CHAPTER 6: Arthur Andersen dies too
CHAPTER 7: Workers' 401(k)s wiped out</t>
        </is>
      </c>
      <c r="I11" s="3" t="n">
        <v>2114</v>
      </c>
      <c r="J11" s="3" t="n">
        <v>14.1</v>
      </c>
      <c r="K11" s="3" t="n">
        <v>22</v>
      </c>
      <c r="L11" s="3" t="n">
        <v>1</v>
      </c>
      <c r="M11" s="3" t="inlineStr">
        <is>
          <t>Enron (1.0M)</t>
        </is>
      </c>
      <c r="N11" s="3" t="inlineStr">
        <is>
          <t>Full script ready</t>
        </is>
      </c>
      <c r="O11" s="3" t="inlineStr"/>
      <c r="P11" s="3" t="inlineStr"/>
    </row>
    <row r="12">
      <c r="A12" s="3" t="n">
        <v>11</v>
      </c>
      <c r="B12" s="3" t="inlineStr">
        <is>
          <t>How Credit Card Companies Make Money Off You</t>
        </is>
      </c>
      <c r="C12" s="3" t="inlineStr">
        <is>
          <t>How Credit Card Companies Make Money Off You | The Credit Card Trap | Who Really Pays for Your Card Rewards?</t>
        </is>
      </c>
      <c r="D12" s="3" t="inlineStr">
        <is>
          <t>They Want You Late. — Maya's credit card (D18) with a tiny airplane on it, a clock at one minute past midnight, and a worried Maya (C10) peeking from the bottom left</t>
        </is>
      </c>
      <c r="E12" s="3" t="inlineStr">
        <is>
          <t>Explainer</t>
        </is>
      </c>
      <c r="F12" s="3" t="inlineStr">
        <is>
          <t>Maya, a 29-year-old nurse, and one fifty-dollar dinner she puts on her new rewards card</t>
        </is>
      </c>
      <c r="G12" s="3" t="inlineStr">
        <is>
          <t>This is Maya. She just got a new credit card, and it came with a gift: enough points for a free flight home.</t>
        </is>
      </c>
      <c r="H12" s="3" t="inlineStr">
        <is>
          <t>CHAPTER 1: The Free Flight
CHAPTER 2: The Swipe
CHAPTER 3: The Interest
CHAPTER 4: The Minimum Payment
CHAPTER 5: The Fees
CHAPTER 6: Who Pays for the Rewards
CHAPTER 7: The Whole Country
CHAPTER 8: Using a Card Without Losing</t>
        </is>
      </c>
      <c r="I12" s="3" t="n">
        <v>2009</v>
      </c>
      <c r="J12" s="3" t="n">
        <v>13.4</v>
      </c>
      <c r="K12" s="3" t="n">
        <v>23</v>
      </c>
      <c r="L12" s="3" t="n">
        <v>0</v>
      </c>
      <c r="M12" s="3" t="inlineStr">
        <is>
          <t>Credit cards (1.2M), card market (0.67M)</t>
        </is>
      </c>
      <c r="N12" s="3" t="inlineStr">
        <is>
          <t>Full script ready</t>
        </is>
      </c>
      <c r="O12" s="3" t="inlineStr"/>
      <c r="P12" s="3" t="inlineStr"/>
    </row>
    <row r="13">
      <c r="A13" s="3" t="n">
        <v>12</v>
      </c>
      <c r="B13" s="3" t="inlineStr">
        <is>
          <t>How the Rich Pay Less Tax Than You (Legally)</t>
        </is>
      </c>
      <c r="C13" s="3" t="inlineStr">
        <is>
          <t>How the Rich Pay Less Tax Than You (Legally) | How the Rich Pay Less Tax Than You (Legally) | How the Rich Pay Less Tax Than You (Legally)</t>
        </is>
      </c>
      <c r="D13" s="3" t="inlineStr">
        <is>
          <t>THE TAX GAP — narrator and the main financial object</t>
        </is>
      </c>
      <c r="E13" s="3" t="inlineStr">
        <is>
          <t>Explainer</t>
        </is>
      </c>
      <c r="F13" s="3" t="inlineStr">
        <is>
          <t>one dollar of wages versus one dollar of assets</t>
        </is>
      </c>
      <c r="G13" s="3" t="inlineStr">
        <is>
          <t>Between twenty fourteen and twenty eighteen, the twenty-five richest Americans paid a true tax rate of about three point four percent, according to IRS data reported by ProPublica. Picture two people ending the year with very different tax returns. The first is a highly paid employee. Most of their compensation arrives as wages, with taxes withheld throughout the year.</t>
        </is>
      </c>
      <c r="H13" s="3" t="inlineStr">
        <is>
          <t>CHAPTER 1: Income vs wealth
CHAPTER 2: Capital gains vs wages
CHAPTER 3: Borrowing against stock
CHAPTER 4: Step-up in basis at death
CHAPTER 5: Real reported examples
CHAPTER 6: Why it's legal and the debate
CHAPTER 7: The final answer</t>
        </is>
      </c>
      <c r="I13" s="3" t="n">
        <v>2132</v>
      </c>
      <c r="J13" s="3" t="n">
        <v>14.2</v>
      </c>
      <c r="K13" s="3" t="n">
        <v>22</v>
      </c>
      <c r="L13" s="3" t="n">
        <v>1</v>
      </c>
      <c r="M13" s="3" t="inlineStr">
        <is>
          <t>Tax (1.6M), 'buy borrow die' search results</t>
        </is>
      </c>
      <c r="N13" s="3" t="inlineStr">
        <is>
          <t>Full script ready</t>
        </is>
      </c>
      <c r="O13" s="3" t="inlineStr"/>
      <c r="P13" s="3" t="inlineStr"/>
    </row>
    <row r="14">
      <c r="A14" s="3" t="n">
        <v>13</v>
      </c>
      <c r="B14" s="3" t="inlineStr">
        <is>
          <t>Tariffs: Who Really Pays?</t>
        </is>
      </c>
      <c r="C14" s="3" t="inlineStr">
        <is>
          <t>Tariffs: Who Really Pays? | Tariffs: Who Really Pays? | Tariffs</t>
        </is>
      </c>
      <c r="D14" s="3" t="inlineStr">
        <is>
          <t>WHO PAYS? — narrator and the main financial object</t>
        </is>
      </c>
      <c r="E14" s="3" t="inlineStr">
        <is>
          <t>Explainer</t>
        </is>
      </c>
      <c r="F14" s="3" t="inlineStr">
        <is>
          <t>one imported product moving to a store shelf</t>
        </is>
      </c>
      <c r="G14" s="3" t="inlineStr">
        <is>
          <t>In fiscal year twenty twenty-five, the United States collected about one hundred ninety-five billion dollars in tariffs. But who actually paid it? Picture an American store owner ordering a shipment of kitchen appliances from overseas. The price has been agreed. The products are packed.</t>
        </is>
      </c>
      <c r="H14" s="3" t="inlineStr">
        <is>
          <t>CHAPTER 1: What a tariff is
CHAPTER 2: Who writes the check (importer)
CHAPTER 3: How it reaches your cart
CHAPTER 4: Retaliation and trade wars
CHAPTER 5: 1930 Smoot-Hawley lesson
CHAPTER 6: When tariffs can help
CHAPTER 7: The final answer</t>
        </is>
      </c>
      <c r="I14" s="3" t="n">
        <v>2089</v>
      </c>
      <c r="J14" s="3" t="n">
        <v>13.9</v>
      </c>
      <c r="K14" s="3" t="n">
        <v>22</v>
      </c>
      <c r="L14" s="3" t="n">
        <v>1</v>
      </c>
      <c r="M14" s="3" t="inlineStr">
        <is>
          <t>Tariffs (1.5M, 0.6M)</t>
        </is>
      </c>
      <c r="N14" s="3" t="inlineStr">
        <is>
          <t>Full script ready</t>
        </is>
      </c>
      <c r="O14" s="3" t="inlineStr"/>
      <c r="P14" s="3" t="inlineStr"/>
    </row>
    <row r="15">
      <c r="A15" s="3" t="n">
        <v>14</v>
      </c>
      <c r="B15" s="3" t="inlineStr">
        <is>
          <t>Why $1 Isn't Worth €1 or ¥1</t>
        </is>
      </c>
      <c r="C15" s="3" t="inlineStr">
        <is>
          <t>Why $1 Isn't Worth €1 or ¥1 | Why Currencies Have Different Values | The Dollar Explained: Who Decides What Money Is Worth?</t>
        </is>
      </c>
      <c r="D15" s="3" t="inlineStr">
        <is>
          <t>Why Is It Worth That? — one dollar bill on a scale against a tall stack of yen coins and a single euro coin, small confused narrator bottom-left</t>
        </is>
      </c>
      <c r="E15" s="3" t="inlineStr">
        <is>
          <t>Explainer</t>
        </is>
      </c>
      <c r="F15" s="3" t="inlineStr">
        <is>
          <t>Sam, an ordinary American planning one trip to Tokyo and one to Paris, standing at the airport currency counter with one hundred dollars</t>
        </is>
      </c>
      <c r="G15" s="3" t="inlineStr">
        <is>
          <t>Sam is standing at a currency counter in an American airport, holding one hundred dollars. He is flying to Tokyo first, then to Paris.</t>
        </is>
      </c>
      <c r="H15" s="3" t="inlineStr">
        <is>
          <t>CHAPTER 1: The Airport Counter
CHAPTER 2: Money Is a Product
CHAPTER 3: The Interest Rate Magnet
CHAPTER 4: The World's Favorite Money
CHAPTER 5: Countries That Hold the Line
CHAPTER 6: Strong or Weak, Who Wins?
CHAPTER 7: Back at the Counter</t>
        </is>
      </c>
      <c r="I15" s="3" t="n">
        <v>2059</v>
      </c>
      <c r="J15" s="3" t="n">
        <v>13.7</v>
      </c>
      <c r="K15" s="3" t="n">
        <v>21</v>
      </c>
      <c r="L15" s="3" t="n">
        <v>3</v>
      </c>
      <c r="M15" s="3" t="inlineStr">
        <is>
          <t>Currencies (2.3M)</t>
        </is>
      </c>
      <c r="N15" s="3" t="inlineStr">
        <is>
          <t>Full script ready</t>
        </is>
      </c>
      <c r="O15" s="3" t="inlineStr"/>
      <c r="P15" s="3" t="inlineStr"/>
    </row>
    <row r="16">
      <c r="A16" s="3" t="n">
        <v>15</v>
      </c>
      <c r="B16" s="3" t="inlineStr">
        <is>
          <t>The 1973 Crash Everyone Forgot</t>
        </is>
      </c>
      <c r="C16" s="3" t="inlineStr">
        <is>
          <t>The 1973 Crash Everyone Forgot | The 1973 Crash Everyone Forgot | The 1973 Crash Everyone Forgot</t>
        </is>
      </c>
      <c r="D16" s="3" t="inlineStr">
        <is>
          <t>SAFE STOCKS? — narrator and the main financial object</t>
        </is>
      </c>
      <c r="E16" s="3" t="inlineStr">
        <is>
          <t>Story/Current</t>
        </is>
      </c>
      <c r="F16" s="3" t="inlineStr">
        <is>
          <t>one supposedly safe growth stock</t>
        </is>
      </c>
      <c r="G16" s="3" t="inlineStr">
        <is>
          <t>From January nineteen seventy-three to October nineteen seventy-four, the S and P five hundred lost almost half its value. Picture opening an investing magazine in the early nineteen seventies. The message sounds wonderfully simple. Buy a collection of America's best companies, hold them forever, and stop worrying about stock-market noise.</t>
        </is>
      </c>
      <c r="H16" s="3" t="inlineStr">
        <is>
          <t>CHAPTER 1: The Nifty Fifty idea
CHAPTER 2: Crazy valuations
CHAPTER 3: Oil shock, inflation, Nixon
CHAPTER 4: The crash 1973-74
CHAPTER 5: The 8-year recovery
CHAPTER 6: Then vs the 'Magnificent 7' today
CHAPTER 7: The final answer</t>
        </is>
      </c>
      <c r="I16" s="3" t="n">
        <v>2084</v>
      </c>
      <c r="J16" s="3" t="n">
        <v>13.9</v>
      </c>
      <c r="K16" s="3" t="n">
        <v>22</v>
      </c>
      <c r="L16" s="3" t="n">
        <v>1</v>
      </c>
      <c r="M16" s="3" t="inlineStr">
        <is>
          <t>1973 crash (1.2M)</t>
        </is>
      </c>
      <c r="N16" s="3" t="inlineStr">
        <is>
          <t>Full script ready</t>
        </is>
      </c>
      <c r="O16" s="3" t="inlineStr"/>
      <c r="P16" s="3" t="inlineStr"/>
    </row>
    <row r="17">
      <c r="A17" s="3" t="n">
        <v>16</v>
      </c>
      <c r="B17" s="3" t="inlineStr">
        <is>
          <t>NVIDIA: From a Denny's Booth to the World's Biggest Company</t>
        </is>
      </c>
      <c r="C17" s="3" t="inlineStr">
        <is>
          <t>NVIDIA: From a Denny's Booth to the World's Biggest Company | NVIDIA: From a Denny's Booth to the World's Biggest Company | NVIDIA</t>
        </is>
      </c>
      <c r="D17" s="3" t="inlineStr">
        <is>
          <t>THE NVIDIA BET — narrator and the main financial object</t>
        </is>
      </c>
      <c r="E17" s="3" t="inlineStr">
        <is>
          <t>Story</t>
        </is>
      </c>
      <c r="F17" s="3" t="inlineStr">
        <is>
          <t>one graphics chip company</t>
        </is>
      </c>
      <c r="G17" s="3" t="inlineStr">
        <is>
          <t>In twenty twenty-five, NVIDIA became the first company ever worth five trillion dollars. It started with three engineers in a booth at a Denny's restaurant. The idea isn't to build a social network, sell subscriptions, or create an advertising platform. It's to improve the kind of computing that makes graphics possible.</t>
        </is>
      </c>
      <c r="H17" s="3" t="inlineStr">
        <is>
          <t>CHAPTER 1: Founding at Denny's
CHAPTER 2: The NV1 flop and Sega's lifeline
CHAPTER 3: RIVA 128 and the GPU
CHAPTER 4: The CUDA bet
CHAPTER 5: AlexNet 2012
CHAPTER 6: Export bans and China
CHAPTER 7: The AI gold rush</t>
        </is>
      </c>
      <c r="I17" s="3" t="n">
        <v>2096</v>
      </c>
      <c r="J17" s="3" t="n">
        <v>14</v>
      </c>
      <c r="K17" s="3" t="n">
        <v>22</v>
      </c>
      <c r="L17" s="3" t="n">
        <v>1</v>
      </c>
      <c r="M17" s="3" t="inlineStr">
        <is>
          <t>NVIDIA (1.1M)</t>
        </is>
      </c>
      <c r="N17" s="3" t="inlineStr">
        <is>
          <t>Full script ready</t>
        </is>
      </c>
      <c r="O17" s="3" t="inlineStr"/>
      <c r="P17" s="3" t="inlineStr"/>
    </row>
    <row r="18">
      <c r="A18" s="3" t="n">
        <v>17</v>
      </c>
      <c r="B18" s="3" t="inlineStr">
        <is>
          <t>Every Level of Wealth in America</t>
        </is>
      </c>
      <c r="C18" s="3" t="inlineStr">
        <is>
          <t>Every Level of Wealth in America | Every Level of Wealth in America | Every Level of Wealth in America</t>
        </is>
      </c>
      <c r="D18" s="3" t="inlineStr">
        <is>
          <t>WEALTH LADDER — narrator and the main financial object</t>
        </is>
      </c>
      <c r="E18" s="3" t="inlineStr">
        <is>
          <t>Comedy explainer</t>
        </is>
      </c>
      <c r="F18" s="3" t="inlineStr">
        <is>
          <t>one household moving up the wealth ladder</t>
        </is>
      </c>
      <c r="G18" s="3" t="inlineStr">
        <is>
          <t>The typical American family is worth about one hundred ninety-three thousand dollars, but families at the very top are worth many millions. Picture two people sitting at the same coffee shop. One earns twice as much as the other. The obvious assumption is that the first person is richer.</t>
        </is>
      </c>
      <c r="H18" s="3" t="inlineStr">
        <is>
          <t>CHAPTER 1: Broke
CHAPTER 2: Paycheck to paycheck
CHAPTER 3: Middle class
CHAPTER 4: Comfortable
CHAPTER 5: The top 1%
CHAPTER 6: Ultra-rich
CHAPTER 7: Billionaires</t>
        </is>
      </c>
      <c r="I18" s="3" t="n">
        <v>2082</v>
      </c>
      <c r="J18" s="3" t="n">
        <v>13.9</v>
      </c>
      <c r="K18" s="3" t="n">
        <v>22</v>
      </c>
      <c r="L18" s="3" t="n">
        <v>1</v>
      </c>
      <c r="M18" s="3" t="inlineStr">
        <is>
          <t>Levels of wealth (13.5M)</t>
        </is>
      </c>
      <c r="N18" s="3" t="inlineStr">
        <is>
          <t>Full script ready</t>
        </is>
      </c>
      <c r="O18" s="3" t="inlineStr"/>
      <c r="P18" s="3" t="inlineStr"/>
    </row>
    <row r="19">
      <c r="A19" s="3" t="n">
        <v>18</v>
      </c>
      <c r="B19" s="3" t="inlineStr">
        <is>
          <t>Money Basics Nobody Taught You in School</t>
        </is>
      </c>
      <c r="C19" s="3" t="inlineStr">
        <is>
          <t>Money Basics Nobody Taught You in School | Money Basics Nobody Taught You in School | Money Basics Nobody Taught You in School</t>
        </is>
      </c>
      <c r="D19" s="3" t="inlineStr">
        <is>
          <t>MONEY RULES — narrator and the main financial object</t>
        </is>
      </c>
      <c r="E19" s="3" t="inlineStr">
        <is>
          <t>List</t>
        </is>
      </c>
      <c r="F19" s="3" t="inlineStr">
        <is>
          <t>one worker’s first paycheck</t>
        </is>
      </c>
      <c r="G19" s="3" t="inlineStr">
        <is>
          <t>More than one in three American adults could not cover a surprise four hundred dollar bill with cash, according to the Federal Reserve. Picture finishing school with a good grade in math. You know how to calculate an angle but not what a credit report is. You can solve an equation, yet a credit-card statement looks like a foreign language.</t>
        </is>
      </c>
      <c r="H19" s="3" t="inlineStr">
        <is>
          <t>CHAPTER 1: Taxes
CHAPTER 2: Banks
CHAPTER 3: Interest &amp; compounding
CHAPTER 4: Inflation
CHAPTER 5: Credit scores
CHAPTER 6: Debt
CHAPTER 7: Investing basics</t>
        </is>
      </c>
      <c r="I19" s="3" t="n">
        <v>2116</v>
      </c>
      <c r="J19" s="3" t="n">
        <v>14.1</v>
      </c>
      <c r="K19" s="3" t="n">
        <v>22</v>
      </c>
      <c r="L19" s="3" t="n">
        <v>2</v>
      </c>
      <c r="M19" s="3" t="inlineStr">
        <is>
          <t>Basic concepts (2.5M), financial questions (1.5M)</t>
        </is>
      </c>
      <c r="N19" s="3" t="inlineStr">
        <is>
          <t>Full script ready</t>
        </is>
      </c>
      <c r="O19" s="3" t="inlineStr"/>
      <c r="P19" s="3" t="inlineStr"/>
    </row>
    <row r="20">
      <c r="A20" s="3" t="n">
        <v>19</v>
      </c>
      <c r="B20" s="3" t="inlineStr">
        <is>
          <t>Japan Was the World's ATM. Now It's Closing.</t>
        </is>
      </c>
      <c r="C20" s="3" t="inlineStr">
        <is>
          <t>Japan Was the World's ATM. Now It's Closing. | Japan Was the World's ATM. Now It's Closing. | Japan Was the World's ATM. Now It's Closing.</t>
        </is>
      </c>
      <c r="D20" s="3" t="inlineStr">
        <is>
          <t>THE YEN TRADE — narrator and the main financial object</t>
        </is>
      </c>
      <c r="E20" s="3" t="inlineStr">
        <is>
          <t>Current</t>
        </is>
      </c>
      <c r="F20" s="3" t="inlineStr">
        <is>
          <t>one investor borrowing cheap Japanese yen</t>
        </is>
      </c>
      <c r="G20" s="3" t="inlineStr">
        <is>
          <t>On August fifth, twenty twenty-four, Japan's stock market fell more than twelve percent in one day, its worst drop since nineteen eighty-seven. Imagine borrowing money at an extremely low interest rate, converting it into another currency, and investing where the returns are higher. On a spreadsheet it looks remarkably easy.</t>
        </is>
      </c>
      <c r="H20" s="3" t="inlineStr">
        <is>
          <t>CHAPTER 1: Japan's lost decades
CHAPTER 2: Zero and negative rates
CHAPTER 3: The carry trade (Bob example, our own)
CHAPTER 4: Japan as top holder of US Treasuries
CHAPTER 5: Rate hikes and Aug 2024 market drop
CHAPTER 6: What it means for long-term US rates
CHAPTER 7: The final answer</t>
        </is>
      </c>
      <c r="I20" s="3" t="n">
        <v>2068</v>
      </c>
      <c r="J20" s="3" t="n">
        <v>13.8</v>
      </c>
      <c r="K20" s="3" t="n">
        <v>22</v>
      </c>
      <c r="L20" s="3" t="n">
        <v>1</v>
      </c>
      <c r="M20" s="3" t="inlineStr">
        <is>
          <t>Brace For Impact (2.0M), Japan bailout (0.77M)</t>
        </is>
      </c>
      <c r="N20" s="3" t="inlineStr">
        <is>
          <t>Full script ready</t>
        </is>
      </c>
      <c r="O20" s="3" t="inlineStr"/>
      <c r="P20" s="3" t="inlineStr"/>
    </row>
    <row r="21">
      <c r="A21" s="3" t="n">
        <v>20</v>
      </c>
      <c r="B21" s="3" t="inlineStr">
        <is>
          <t>Every Financial Bubble in History Explained</t>
        </is>
      </c>
      <c r="C21" s="3" t="inlineStr">
        <is>
          <t>Every Financial Bubble in History Explained | From Tulips to AI: Why Bubbles Always Pop | The Last Buyer: 400 Years of Bubbles</t>
        </is>
      </c>
      <c r="D21" s="3" t="inlineStr">
        <is>
          <t>It Always Pops. — a large D29 bubble character floating over the real FRED Nasdaq chart around the 2000 peak, a tiny H09 last buyer reaching up to it, small worried narrator bottom-left</t>
        </is>
      </c>
      <c r="E21" s="3" t="inlineStr">
        <is>
          <t>List/Story</t>
        </is>
      </c>
      <c r="F21" s="3" t="inlineStr">
        <is>
          <t>The last buyer: the ordinary person who buys at the very top. We meet him in every bubble, from a tulip bulb in 1637 to a coin in 2021.</t>
        </is>
      </c>
      <c r="G21" s="3" t="inlineStr">
        <is>
          <t>It is the winter of 1637, in the Dutch city of Haarlem. A man is about to pay more for one tulip bulb than a skilled craftsman earns in ten years.</t>
        </is>
      </c>
      <c r="H21" s="3" t="inlineStr">
        <is>
          <t>CHAPTER 1: A Flower Worth Ten Years of Pay
CHAPTER 2: The Company That Bought a Country's Debt
CHAPTER 3: Railway Fever
CHAPTER 4: America Buys on Credit, 1929
CHAPTER 5: Japan, 1989
CHAPTER 6: The Dot-Com Dream
CHAPTER 7: Houses, Then Coins
CHAPTER 8: The Pattern</t>
        </is>
      </c>
      <c r="I21" s="3" t="n">
        <v>2042</v>
      </c>
      <c r="J21" s="3" t="n">
        <v>13.6</v>
      </c>
      <c r="K21" s="3" t="n">
        <v>25</v>
      </c>
      <c r="L21" s="3" t="n">
        <v>1</v>
      </c>
      <c r="M21" s="3" t="inlineStr">
        <is>
          <t>Bubbles (1.1M)</t>
        </is>
      </c>
      <c r="N21" s="3" t="inlineStr">
        <is>
          <t>Full script ready</t>
        </is>
      </c>
      <c r="O21" s="3" t="inlineStr"/>
      <c r="P21" s="3" t="inlineStr"/>
    </row>
    <row r="22">
      <c r="A22" s="3" t="n">
        <v>21</v>
      </c>
      <c r="B22" s="3" t="inlineStr">
        <is>
          <t>Where Does Money Actually Come From?</t>
        </is>
      </c>
      <c r="C22" s="3" t="inlineStr">
        <is>
          <t>Where Does Money Actually Come From? | Where Does Money Actually Come From? | Where Does Money Actually Come From?</t>
        </is>
      </c>
      <c r="D22" s="3" t="inlineStr">
        <is>
          <t>WHO CREATES IT? — narrator and the main financial object</t>
        </is>
      </c>
      <c r="E22" s="3" t="inlineStr">
        <is>
          <t>Explainer</t>
        </is>
      </c>
      <c r="F22" s="3" t="inlineStr">
        <is>
          <t>one small-business bank loan</t>
        </is>
      </c>
      <c r="G22" s="3" t="inlineStr">
        <is>
          <t>In Britain, the central bank says only about three percent of money is cash. The rest is numbers in bank accounts. Picture walking into a bank to borrow money for a small business. The loan officer approves your application and the bank credits your account. You look at the balance on your phone.</t>
        </is>
      </c>
      <c r="H22" s="3" t="inlineStr">
        <is>
          <t>CHAPTER 1: Cash vs bank money
CHAPTER 2: Loans create deposits
CHAPTER 3: The Fed's role
CHAPTER 4: Reserves and rates
CHAPTER 5: Why it matters (credit booms)
CHAPTER 6: The opposing case
CHAPTER 7: The final answer</t>
        </is>
      </c>
      <c r="I22" s="3" t="n">
        <v>2122</v>
      </c>
      <c r="J22" s="3" t="n">
        <v>14.1</v>
      </c>
      <c r="K22" s="3" t="n">
        <v>22</v>
      </c>
      <c r="L22" s="3" t="n">
        <v>1</v>
      </c>
      <c r="M22" s="3" t="inlineStr">
        <is>
          <t>How money is created (5.9M search result)</t>
        </is>
      </c>
      <c r="N22" s="3" t="inlineStr">
        <is>
          <t>Full script ready</t>
        </is>
      </c>
      <c r="O22" s="3" t="inlineStr"/>
      <c r="P22" s="3" t="inlineStr"/>
    </row>
    <row r="23">
      <c r="A23" s="3" t="n">
        <v>22</v>
      </c>
      <c r="B23" s="3" t="inlineStr">
        <is>
          <t>Bitcoin, Honestly Explained</t>
        </is>
      </c>
      <c r="C23" s="3" t="inlineStr">
        <is>
          <t>Bitcoin, Honestly Explained | Bitcoin, Honestly Explained | Bitcoin, Honestly Explained</t>
        </is>
      </c>
      <c r="D23" s="3" t="inlineStr">
        <is>
          <t>WHAT IS BITCOIN? — narrator and the main financial object</t>
        </is>
      </c>
      <c r="E23" s="3" t="inlineStr">
        <is>
          <t>Explainer</t>
        </is>
      </c>
      <c r="F23" s="3" t="inlineStr">
        <is>
          <t>one Bitcoin transfer</t>
        </is>
      </c>
      <c r="G23" s="3" t="inlineStr">
        <is>
          <t>There will only ever be twenty-one million Bitcoin. In January twenty twenty-four, the SEC approved funds that let ordinary investors buy it like a stock. Picture sending money to someone across the world without asking a bank. How would both of you know the payment was genuine? What would stop you from sending the same digital money to two different people?</t>
        </is>
      </c>
      <c r="H23" s="3" t="inlineStr">
        <is>
          <t>CHAPTER 1: The 2008 white paper
CHAPTER 2: Blockchain in plain English
CHAPTER 3: Mining
CHAPTER 4: Why the price swings
CHAPTER 5: ETFs and Wall Street
CHAPTER 6: Scams and FTX
CHAPTER 7: The honest bull and bear case</t>
        </is>
      </c>
      <c r="I23" s="3" t="n">
        <v>2130</v>
      </c>
      <c r="J23" s="3" t="n">
        <v>14.2</v>
      </c>
      <c r="K23" s="3" t="n">
        <v>22</v>
      </c>
      <c r="L23" s="3" t="n">
        <v>1</v>
      </c>
      <c r="M23" s="3" t="inlineStr">
        <is>
          <t>Bitcoin (2.3M), crypto (1.3M)</t>
        </is>
      </c>
      <c r="N23" s="3" t="inlineStr">
        <is>
          <t>Full script ready</t>
        </is>
      </c>
      <c r="O23" s="3" t="inlineStr"/>
      <c r="P23" s="3" t="inlineStr"/>
    </row>
    <row r="24">
      <c r="A24" s="3" t="n">
        <v>23</v>
      </c>
      <c r="B24" s="3" t="inlineStr">
        <is>
          <t>Theranos: The $9 Billion Blood Test That Didn't Work</t>
        </is>
      </c>
      <c r="C24" s="3" t="inlineStr">
        <is>
          <t>Theranos: The $9 Billion Blood Test That Didn't Work | Theranos: The $9 Billion Blood Test That Didn't Work | Theranos</t>
        </is>
      </c>
      <c r="D24" s="3" t="inlineStr">
        <is>
          <t>THE FAILED TEST — narrator and the main financial object</t>
        </is>
      </c>
      <c r="E24" s="3" t="inlineStr">
        <is>
          <t>Story</t>
        </is>
      </c>
      <c r="F24" s="3" t="inlineStr">
        <is>
          <t>one Theranos blood test</t>
        </is>
      </c>
      <c r="G24" s="3" t="inlineStr">
        <is>
          <t>Theranos was once valued at about nine billion dollars, and its founder was sentenced to more than eleven years in prison. Imagine walking into a pharmacy and being told that a tiny drop of blood can reveal important information about your health. No large needle, no traditional laboratory appointment, just a quick test using a compact machine.</t>
        </is>
      </c>
      <c r="H24" s="3" t="inlineStr">
        <is>
          <t>CHAPTER 1: Stanford dropout
CHAPTER 2: The pitch
CHAPTER 3: The board of famous names
CHAPTER 4: The machine that didn't work
CHAPTER 5: The whistleblowers
CHAPTER 6: WSJ exposé
CHAPTER 7: Trial and prison</t>
        </is>
      </c>
      <c r="I24" s="3" t="n">
        <v>2064</v>
      </c>
      <c r="J24" s="3" t="n">
        <v>13.8</v>
      </c>
      <c r="K24" s="3" t="n">
        <v>22</v>
      </c>
      <c r="L24" s="3" t="n">
        <v>1</v>
      </c>
      <c r="M24" s="3" t="inlineStr">
        <is>
          <t>Theranos (0.7M)</t>
        </is>
      </c>
      <c r="N24" s="3" t="inlineStr">
        <is>
          <t>Full script ready</t>
        </is>
      </c>
      <c r="O24" s="3" t="inlineStr"/>
      <c r="P24" s="3" t="inlineStr"/>
    </row>
    <row r="25">
      <c r="A25" s="3" t="n">
        <v>24</v>
      </c>
      <c r="B25" s="3" t="inlineStr">
        <is>
          <t>How Tiny Countries Got Insanely Rich</t>
        </is>
      </c>
      <c r="C25" s="3" t="inlineStr">
        <is>
          <t>How Tiny Countries Got Insanely Rich | How Tiny Countries Got Insanely Rich | How Tiny Countries Got Insanely Rich</t>
        </is>
      </c>
      <c r="D25" s="3" t="inlineStr">
        <is>
          <t>SMALL, BUT RICH — narrator and the main financial object</t>
        </is>
      </c>
      <c r="E25" s="3" t="inlineStr">
        <is>
          <t>Story</t>
        </is>
      </c>
      <c r="F25" s="3" t="inlineStr">
        <is>
          <t>one trading port becoming a rich economy</t>
        </is>
      </c>
      <c r="G25" s="3" t="inlineStr">
        <is>
          <t>Singapore has almost no farmland and no oil, yet its income per person is now higher than America's. Imagine a small place without vast farmland, enormous oil reserves, or room to build endless factories. You might assume it would struggle to become wealthy.</t>
        </is>
      </c>
      <c r="H25" s="3" t="inlineStr">
        <is>
          <t>CHAPTER 1: Singapore's crisis in 1965
CHAPTER 2: Lee Kuan Yew's playbook
CHAPTER 3: Switzerland: banking and neutrality
CHAPTER 4: Dubai: from pearls to hub
CHAPTER 5: What they have in common
CHAPTER 6: The trade-offs
CHAPTER 7: The final answer</t>
        </is>
      </c>
      <c r="I25" s="3" t="n">
        <v>2062</v>
      </c>
      <c r="J25" s="3" t="n">
        <v>13.7</v>
      </c>
      <c r="K25" s="3" t="n">
        <v>22</v>
      </c>
      <c r="L25" s="3" t="n">
        <v>2</v>
      </c>
      <c r="M25" s="3" t="inlineStr">
        <is>
          <t>Singapore (1.1M), Switzerland (0.81M)</t>
        </is>
      </c>
      <c r="N25" s="3" t="inlineStr">
        <is>
          <t>Full script ready</t>
        </is>
      </c>
      <c r="O25" s="3" t="inlineStr"/>
      <c r="P25" s="3" t="inlineStr"/>
    </row>
    <row r="26">
      <c r="A26" s="3" t="n">
        <v>25</v>
      </c>
      <c r="B26" s="3" t="inlineStr">
        <is>
          <t>'Entry Level, 5 Years Experience': Why You Can't Get Hired</t>
        </is>
      </c>
      <c r="C26" s="3" t="inlineStr">
        <is>
          <t>'Entry Level, 5 Years Experience': Why You Can't Get Hired | 'Entry Level, 5 Years Experience': Why You Can't Get Hired | 'Entry Level, 5 Years Experience'</t>
        </is>
      </c>
      <c r="D26" s="3" t="inlineStr">
        <is>
          <t>WHY NO JOB? — narrator and the main financial object</t>
        </is>
      </c>
      <c r="E26" s="3" t="inlineStr">
        <is>
          <t>Current</t>
        </is>
      </c>
      <c r="F26" s="3" t="inlineStr">
        <is>
          <t>one graduate looking for the first job</t>
        </is>
      </c>
      <c r="G26" s="3" t="inlineStr">
        <is>
          <t>In twenty twenty-six, American employers hired at one of the slowest rates since twenty thirteen, even with millions of jobs still open. Imagine spending an evening applying for a job. The listing says entry level.</t>
        </is>
      </c>
      <c r="H26" s="3" t="inlineStr">
        <is>
          <t>CHAPTER 1: The numbers: openings vs hires (JOLTS)
CHAPTER 2: Ghost job postings
CHAPTER 3: Entry-level squeeze
CHAPTER 4: AI as excuse vs reality
CHAPTER 5: What actually gets people hired
CHAPTER 6: The opposing case
CHAPTER 7: The final answer</t>
        </is>
      </c>
      <c r="I26" s="3" t="n">
        <v>2109</v>
      </c>
      <c r="J26" s="3" t="n">
        <v>14.1</v>
      </c>
      <c r="K26" s="3" t="n">
        <v>22</v>
      </c>
      <c r="L26" s="3" t="n">
        <v>1</v>
      </c>
      <c r="M26" s="3" t="inlineStr">
        <is>
          <t>Finding a job (4.5M), 'If everyone's hiring' (0.37M)</t>
        </is>
      </c>
      <c r="N26" s="3" t="inlineStr">
        <is>
          <t>Full script ready</t>
        </is>
      </c>
      <c r="O26" s="3" t="inlineStr"/>
      <c r="P26" s="3" t="inlineStr"/>
    </row>
    <row r="27">
      <c r="A27" s="3" t="n">
        <v>26</v>
      </c>
      <c r="B27" s="3" t="inlineStr">
        <is>
          <t>The Stock Market Explained for People Who Think It's Gambling</t>
        </is>
      </c>
      <c r="C27" s="3" t="inlineStr">
        <is>
          <t>The Stock Market Explained for People Who Think It's Gambling | The Stock Market Explained for People Who Think It's Gambling | The Stock Market Explained for People Who Think It's Gambling</t>
        </is>
      </c>
      <c r="D27" s="3" t="inlineStr">
        <is>
          <t>STOCKS VS BETS — narrator and the main financial object</t>
        </is>
      </c>
      <c r="E27" s="3" t="inlineStr">
        <is>
          <t>Explainer</t>
        </is>
      </c>
      <c r="F27" s="3" t="inlineStr">
        <is>
          <t>one share in a real business</t>
        </is>
      </c>
      <c r="G27" s="3" t="inlineStr">
        <is>
          <t>Since nineteen fifty-seven, the S and P five hundred has returned about ten percent a year on average, yet many people still call it gambling. Picture two people buying the same stock on the same afternoon. One wants to own part of a business for the next twenty years. The other plans to sell within ten minutes because the price chart looks promising.</t>
        </is>
      </c>
      <c r="H27" s="3" t="inlineStr">
        <is>
          <t>CHAPTER 1: What a share is
CHAPTER 2: Who's trading (types of players)
CHAPTER 3: Index funds
CHAPTER 4: Long-term returns vs timing
CHAPTER 5: Common traps
CHAPTER 6: How to start (not advice)
CHAPTER 7: The final answer</t>
        </is>
      </c>
      <c r="I27" s="3" t="n">
        <v>2079</v>
      </c>
      <c r="J27" s="3" t="n">
        <v>13.9</v>
      </c>
      <c r="K27" s="3" t="n">
        <v>22</v>
      </c>
      <c r="L27" s="3" t="n">
        <v>2</v>
      </c>
      <c r="M27" s="3" t="inlineStr">
        <is>
          <t>Stock market people (5.4M), read the market (2.9M)</t>
        </is>
      </c>
      <c r="N27" s="3" t="inlineStr">
        <is>
          <t>Full script ready</t>
        </is>
      </c>
      <c r="O27" s="3" t="inlineStr"/>
      <c r="P27" s="3" t="inlineStr"/>
    </row>
    <row r="28">
      <c r="A28" s="3" t="n">
        <v>27</v>
      </c>
      <c r="B28" s="3" t="inlineStr">
        <is>
          <t>Palantir: The Company That Watches Everything</t>
        </is>
      </c>
      <c r="C28" s="3" t="inlineStr">
        <is>
          <t>Palantir: The Company That Watches Everything | Palantir: The Company That Watches Everything | Palantir</t>
        </is>
      </c>
      <c r="D28" s="3" t="inlineStr">
        <is>
          <t>PALANTIR FILES — narrator and the main financial object</t>
        </is>
      </c>
      <c r="E28" s="3" t="inlineStr">
        <is>
          <t>Story</t>
        </is>
      </c>
      <c r="F28" s="3" t="inlineStr">
        <is>
          <t>one data record moving through Palantir</t>
        </is>
      </c>
      <c r="G28" s="3" t="inlineStr">
        <is>
          <t>Palantir started in two thousand three with early money from the CIA's venture fund, In-Q-Tel. Imagine an investigator staring at a screen filled with disconnected records. Names, phone numbers, financial transfers, travel histories, and reports sit in different systems.</t>
        </is>
      </c>
      <c r="H28" s="3" t="inlineStr">
        <is>
          <t>CHAPTER 1: Founded after 9/11, In-Q-Tel money
CHAPTER 2: Gotham for war zones
CHAPTER 3: Suing the Army and winning
CHAPTER 4: ICE and the privacy fight
CHAPTER 5: Foundry for companies
CHAPTER 6: Going public
CHAPTER 7: AI and the questions</t>
        </is>
      </c>
      <c r="I28" s="3" t="n">
        <v>2110</v>
      </c>
      <c r="J28" s="3" t="n">
        <v>14.1</v>
      </c>
      <c r="K28" s="3" t="n">
        <v>22</v>
      </c>
      <c r="L28" s="3" t="n">
        <v>1</v>
      </c>
      <c r="M28" s="3" t="inlineStr">
        <is>
          <t>Palantir (1.0M)</t>
        </is>
      </c>
      <c r="N28" s="3" t="inlineStr">
        <is>
          <t>Full script ready</t>
        </is>
      </c>
      <c r="O28" s="3" t="inlineStr"/>
      <c r="P28" s="3" t="inlineStr"/>
    </row>
    <row r="29">
      <c r="A29" s="3" t="n">
        <v>28</v>
      </c>
      <c r="B29" s="3" t="inlineStr">
        <is>
          <t>How Jeff Bezos Actually Built Amazon</t>
        </is>
      </c>
      <c r="C29" s="3" t="inlineStr">
        <is>
          <t>How Jeff Bezos Actually Built Amazon | How Jeff Bezos Actually Built Amazon | How Jeff Bezos Actually Built Amazon</t>
        </is>
      </c>
      <c r="D29" s="3" t="inlineStr">
        <is>
          <t>AMAZON DAY ONE — narrator and the main financial object</t>
        </is>
      </c>
      <c r="E29" s="3" t="inlineStr">
        <is>
          <t>Story</t>
        </is>
      </c>
      <c r="F29" s="3" t="inlineStr">
        <is>
          <t>one early Amazon online order</t>
        </is>
      </c>
      <c r="G29" s="3" t="inlineStr">
        <is>
          <t>Amazon started in nineteen ninety-four in a garage, and in nineteen ninety-seven its shares were first sold to the public for eighteen dollars each. It's the mid-nineteen nineties. Most households do not shop online.</t>
        </is>
      </c>
      <c r="H29" s="3" t="inlineStr">
        <is>
          <t>CHAPTER 1: Leaving a hedge fund
CHAPTER 2: The garage and 'get big fast'
CHAPTER 3: The dot-com crash
CHAPTER 4: Prime and Marketplace
CHAPTER 5: AWS by accident
CHAPTER 6: Warehouses and criticism
CHAPTER 7: Stepping down</t>
        </is>
      </c>
      <c r="I29" s="3" t="n">
        <v>2097</v>
      </c>
      <c r="J29" s="3" t="n">
        <v>14</v>
      </c>
      <c r="K29" s="3" t="n">
        <v>22</v>
      </c>
      <c r="L29" s="3" t="n">
        <v>1</v>
      </c>
      <c r="M29" s="3" t="inlineStr">
        <is>
          <t>Bezos (1.1M)</t>
        </is>
      </c>
      <c r="N29" s="3" t="inlineStr">
        <is>
          <t>Full script ready</t>
        </is>
      </c>
      <c r="O29" s="3" t="inlineStr"/>
      <c r="P29" s="3" t="inlineStr"/>
    </row>
    <row r="30">
      <c r="A30" s="3" t="n">
        <v>29</v>
      </c>
      <c r="B30" s="3" t="inlineStr">
        <is>
          <t>Your Retirement Is About to Buy the AI Giants</t>
        </is>
      </c>
      <c r="C30" s="3" t="inlineStr">
        <is>
          <t>Your Retirement Just Bought SpaceX | Index Funds and Mega IPOs: Who Buys at the Top? | How SpaceX Got Into Your 401k in Three Weeks</t>
        </is>
      </c>
      <c r="D30" s="3" t="inlineStr">
        <is>
          <t>Guess Who's Buying. — small retiree C13 holding a retirement document, a big rocket E26 with an IPO bell G12 behind it, a red arrow from the retiree's wallet to the rocket</t>
        </is>
      </c>
      <c r="E30" s="3" t="inlineStr">
        <is>
          <t>Current</t>
        </is>
      </c>
      <c r="F30" s="3" t="inlineStr">
        <is>
          <t>One dollar from Maria's paycheck, going into her 401k index fund, followed from payday to SpaceX and back</t>
        </is>
      </c>
      <c r="G30" s="3" t="inlineStr">
        <is>
          <t>On June twelfth, twenty twenty-six, SpaceX sold its first shares to the public. It was the biggest stock market debut in history.</t>
        </is>
      </c>
      <c r="H30" s="3" t="inlineStr">
        <is>
          <t>CHAPTER 1: One Dollar on Payday
CHAPTER 2: The Guest List
CHAPTER 3: The Biggest IPO Ever
CHAPTER 4: Changing the Rules
CHAPTER 5: The Day the Funds Bought
CHAPTER 6: Who Sells, Who Buys
CHAPTER 7: What It Means for Your 401k</t>
        </is>
      </c>
      <c r="I30" s="3" t="n">
        <v>2031</v>
      </c>
      <c r="J30" s="3" t="n">
        <v>13.5</v>
      </c>
      <c r="K30" s="3" t="n">
        <v>26</v>
      </c>
      <c r="L30" s="3" t="n">
        <v>4</v>
      </c>
      <c r="M30" s="3" t="inlineStr">
        <is>
          <t>SpaceX IPO (1.7M, 1.0M), dumping ground (1.4M)</t>
        </is>
      </c>
      <c r="N30" s="3" t="inlineStr">
        <is>
          <t>Full script ready</t>
        </is>
      </c>
      <c r="O30" s="3" t="inlineStr"/>
      <c r="P30" s="3" t="inlineStr"/>
    </row>
    <row r="31">
      <c r="A31" s="3" t="n">
        <v>30</v>
      </c>
      <c r="B31" s="3" t="inlineStr">
        <is>
          <t>How Money Laundering Actually Works</t>
        </is>
      </c>
      <c r="C31" s="3" t="inlineStr">
        <is>
          <t>How Money Laundering Actually Works | How Money Laundering Actually Works | How Money Laundering Actually Works</t>
        </is>
      </c>
      <c r="D31" s="3" t="inlineStr">
        <is>
          <t>FOLLOW THE MONEY — narrator and the main financial object</t>
        </is>
      </c>
      <c r="E31" s="3" t="inlineStr">
        <is>
          <t>Explainer</t>
        </is>
      </c>
      <c r="F31" s="3" t="inlineStr">
        <is>
          <t>one suspicious bank transaction</t>
        </is>
      </c>
      <c r="G31" s="3" t="inlineStr">
        <is>
          <t>Every year, criminals may hide between eight hundred billion and two trillion dollars, about two to five percent of the world economy, according to the United Nations. Picture a bank compliance officer noticing that a customer's transactions don't fit their ordinary business. The account belongs to a small company. Some payments have explanations that look vague.</t>
        </is>
      </c>
      <c r="H31" s="3" t="inlineStr">
        <is>
          <t>CHAPTER 1: Placement
CHAPTER 2: Layering
CHAPTER 3: Integration
CHAPTER 4: Famous real cases (HSBC, Danske)
CHAPTER 5: How banks catch it
CHAPTER 6: Why it still works
CHAPTER 7: The final answer</t>
        </is>
      </c>
      <c r="I31" s="3" t="n">
        <v>2091</v>
      </c>
      <c r="J31" s="3" t="n">
        <v>13.9</v>
      </c>
      <c r="K31" s="3" t="n">
        <v>22</v>
      </c>
      <c r="L31" s="3" t="n">
        <v>1</v>
      </c>
      <c r="M31" s="3" t="inlineStr">
        <is>
          <t>Money laundering (0.4M, 0.31M)</t>
        </is>
      </c>
      <c r="N31" s="3" t="inlineStr">
        <is>
          <t>Full script ready</t>
        </is>
      </c>
      <c r="O31" s="3" t="inlineStr"/>
      <c r="P31" s="3" t="inlineStr"/>
    </row>
  </sheetData>
  <dataValidations count="1">
    <dataValidation sqref="O2:O31" showDropDown="0" showInputMessage="0" showErrorMessage="0" allowBlank="1" type="list">
      <formula1>"Approve,Change,Reject"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5" customWidth="1" min="1" max="1"/>
    <col width="30" customWidth="1" min="2" max="2"/>
    <col width="140" customWidth="1" min="3" max="3"/>
  </cols>
  <sheetData>
    <row r="1">
      <c r="A1" s="2" t="inlineStr">
        <is>
          <t>Day</t>
        </is>
      </c>
      <c r="B1" s="2" t="inlineStr">
        <is>
          <t>Title</t>
        </is>
      </c>
      <c r="C1" s="2" t="inlineStr">
        <is>
          <t>Whole spoken script for Voice Studio (copy the cell)</t>
        </is>
      </c>
    </row>
    <row r="2">
      <c r="A2" s="3" t="n">
        <v>1</v>
      </c>
      <c r="B2" s="3" t="inlineStr">
        <is>
          <t>The Crash That Broke America</t>
        </is>
      </c>
      <c r="C2" s="3" t="inlineStr">
        <is>
          <t>"[calm] If you put one thousand dollars into the stock market in September nineteen twenty-nine, you would wait about twenty-five years just to get it back. Twenty-five years. And that's not because you picked a bad stock. You bought the whole market. The safest bet in America. In the space of three years, the market lost almost ninety percent of its value. One in four workers lost their job. Nine thousand banks shut their doors, and the people's savings went with them. But here's the part they skip in school. The crash didn't cause the Great Depression on its own. It was the spark. What turned a bad week on Wall Street into the worst ten years in American history was a chain of very human decisions. And a few of those decisions sound… uncomfortably familiar. So let's go back to the party, before anyone knew it was ending. It's nineteen twenty-two. The war is over, America won, and everyone has decided that the future is going to be amazing. And honestly, it was. For the first time, ordinary families could buy things that felt like science fiction. Electric refrigerators. Vacuum cleaners. And the radio, which was basically the iPhone of the 1920s. Everybody had to have one, and nobody fully understood how it worked. Then there was Henry Ford. His moving assembly line took the price of a Model T from about eight hundred and fifty dollars down to two hundred and sixty. A car went from a rich man's toy to something a factory worker could actually own. But there was a small problem. Most families still didn't have two hundred and sixty dollars lying around. So America invented a brand new idea… buy now, pay later. The installment plan. A little down, a little every month. Radios on credit, furniture on credit, cars on credit. By the late twenties, most cars in America were bought on credit. And it worked, for a while. Factories made more, workers earned more, people bought more. Prices were stable, wages were going up, and the economy felt like a machine that only had one gear: forward. But underneath the party, two groups of people weren't invited. The first was farmers. During the war, Europe needed American food, so farmers borrowed money to buy more land and more tractors. When the war ended, Europe started growing its own food again, prices collapsed, and farmers were stuck with the debt. A quarter of Americans still lived on farms. That's a lot of people quietly going broke during the “Roaring“ Twenties. The second group was everyone who looked closely at the numbers. Because the money wasn't just going into radios and Fords anymore. It was going somewhere much more exciting. Before the 1920s, the stock market was mostly for rich people in top hats. By nineteen twenty-nine, it was for everyone. Teachers, nurses, factory workers, your barber. There's a famous story, maybe true, maybe not, that a rich investor named Joseph Kennedy got a stock tip from the boy shining his shoes… and decided it was time to sell everything. When the shoeshine boy is giving stock tips, the party might be ending. And here's the thing that made it truly dangerous. You didn't need much money to play. You could buy stocks on margin. Here's how margin worked. You want a hundred dollars of stock. You put down ten dollars of your own money, and your broker lends you the other ninety. If the stock goes up ten percent, you've made ten dollars on a ten-dollar bet. You just doubled your money. But if the stock drops ten percent, your ten dollars is gone. And if it drops more, you owe the broker money you don't have. By nineteen twenty-nine, Americans had borrowed around eight and a half billion dollars just to buy stocks. For context, that was more than all the cash circulating in the entire country at the time. Wall Street had its own tricks too. Groups of wealthy traders formed “pools“. They'd quietly buy a stock, trade it back and forth among themselves to make it look popular, let the newspapers hype it up… then sell to everyone who came running. Totally illegal today. Totally normal back then. And the market went up. Then up again. From nineteen twenty-one to its peak in September nineteen twenty-nine, the Dow Jones went up about six times. People started believing the line could only go one way. Even the experts agreed. One of the most famous economists in America, a Yale professor named Irving Fisher, said stock prices had reached… quote… “a permanently high plateau.“ He said that about two weeks before the crash. Not his best work. There were warnings. In September, an investor named Roger Babson stood up and said, “Sooner or later a crash is coming, and it may be terrific.“ That day, the market dropped. People called it the “Babson Break“… and then they went right back to buying. Even the new president, Herbert Hoover, had promised America was “nearer to the final triumph over poverty than ever before in the history of any land.“ Everyone was a genius. Everyone was rich, on paper. And almost nobody asked what would happen if the line went down. Thursday, October 24th, nineteen twenty-nine. The market opened, and the selling started. And then it didn't stop. Prices fell so fast that the ticker tape, the machine that printed stock prices, fell more than an hour behind. People were selling stocks without knowing what the price even was. Crowds gathered outside the New York Stock Exchange. Police were sent to Wall Street. Around noon, the biggest bankers in New York met in secret and decided to rescue the market. They sent one man onto the trading floor, Richard Whitney, the vice president of the exchange. He walked up and loudly offered to buy U.S. Steel way above the market price. Then he did the same with stock after stock. And it worked! Prices bounced. The newspapers relaxed. Crisis over. For about three days. On Monday, the Dow fell almost thirteen percent. On Tuesday, October 29th, it fell almost twelve percent more. Sixteen million shares changed hands, a record that stood for decades. And this time, nobody came to the rescue. Remember margin? This is where it turned deadly. As prices dropped, brokers called their customers and demanded more money: “margin calls“. People who didn't have the money had their stocks sold automatically, which pushed prices down further, which triggered more margin calls. In a few weeks, the market lost about forty percent. Paper fortunes that took years to build disappeared before lunch. But here's the strange part. By the spring of nineteen thirty, the market had actually recovered some of its losses. A lot of people thought the worst was over. It wasn't. The worst hadn't even started. [MID-VIDEO: sponsor slot if we have one; otherwise a five-second subscribe ask:] Quick thing: if you're enjoying this, hit subscribe. These take a ridiculous amount of research, and it genuinely helps. Okay. Back to nineteen thirty. The crash hurt investors. What happened next hurt everyone. And it started with the banks. In nineteen thirty, there was no such thing as deposit insurance. If your bank failed, your savings were simply… gone. No government guarantee. No phone number to call. And a lot of small banks had done exactly what everyone else did. They'd lent money to people buying stocks, or invested in stocks themselves. When the market crashed, those loans went bad. So people did the only logical thing. They ran. If you hear your bank might be in trouble, you don't wait to find out. You go get your money right now. And when everybody does that at once, even a healthy bank collapses, because banks don't keep all your money in the building. It's lent out. In December nineteen thirty, a rumor spread in New York about a bank with a very official-sounding name: the Bank of United States. Thousands of people lined up to pull their money out. Within days, the bank closed. Around four hundred thousand depositors were locked out of their savings. It wasn't even a government bank. It just sounded like one, which made the panic so much worse. Then it spread. Wave after wave of bank runs, city after city. Over the next few years, about nine thousand American banks failed. And here's where it turned from bad to catastrophic. When banks fail and people hide cash under the mattress, the amount of money moving through the economy shrinks. Between nineteen thirty and nineteen thirty-three, America's money supply fell by nearly thirty percent. Less money means prices fall. That sounds nice… cheaper groceries! But think about it from the other side. If you're a farmer, your crops sell for less, but your mortgage payment stays exactly the same. If you're a factory, your products sell for less, so you cut wages, or you cut workers. Every falling price is somebody's falling paycheck. And the Federal Reserve, the one institution built to stop exactly this kind of panic, mostly stood back and watched. Decades later, a future Fed chairman, Ben Bernanke, publicly admitted it: “Regarding the Great Depression… we did it. We're very sorry.“ Washington also had some ideas. Unfortunately. In June nineteen thirty, Congress passed the Smoot-Hawley Tariff, big new taxes on imported goods, to protect American farmers and factories. More than a thousand economists signed a letter begging President Hoover not to sign it. He signed it anyway. Other countries did exactly what you'd expect. They put their own tariffs on American goods. World trade fell by about two-thirds over the next few years. American farmers, the people the tariff was supposed to help, lost the customers they had left. Then, in nineteen thirty-two, with the economy already on the floor, the government raised taxes sharply to balance the budget. Squeezing an economy that was already struggling to breathe. By nineteen thirty-two, the stock market had lost eighty-nine percent of its value from the peak. A share that was worth a hundred dollars was now worth about eleven. By nineteen thirty-three, one in four American workers had no job. There was no unemployment insurance. No food stamps. Just lines. Breadlines stretching around city blocks. Men in suits, men who used to be bankers and salesmen, waiting for a bowl of soup. Families who lost their homes built shacks out of scrap wood and cardboard. People called them “Hoovervilles“. And then nature joined in. In the Great Plains, years of drought and over-plowed soil turned the farmland to dust. Storms of black dust rolled across Oklahoma, Kansas and Texas, so thick they blocked out the sun. Millions of people left the Plains, many heading west to California, looking for any kind of work. In the summer of nineteen thirty-two, around twenty thousand World War I veterans marched on Washington. They'd been promised a bonus for their service, payable in nineteen forty-five. They needed it now. They camped near the Capitol, peacefully, for weeks. In the end, the army was sent in to clear them out. Soldiers, using tear gas, against the soldiers of the last war. Americans saw the photos, and something broke. In March nineteen thirty-three, Franklin Roosevelt took office and said the most famous line of the whole era: “The only thing we have to fear is fear itself.“ Two days later, he closed every bank in the country. A “bank holiday“. Inspectors checked the books, and only the healthy banks were allowed to reopen. Then he went on the radio and explained, in plain English, why your money would be safer in the bank than under your mattress. And people believed him, which tells you how good that radio voice must have been. When the banks reopened, people actually put money back in. The bank runs stopped. Then came the rules we still live with today. The FDIC, so your bank deposits are insured. Today that's up to two hundred and fifty thousand dollars. The SEC, so companies have to tell the truth to investors, and those “pools“ from earlier became illegal. And Social Security. The recovery was slow and bumpy. It took World War Two to finally bring unemployment all the way down. And the stock market? It didn't get back to its nineteen twenty-nine peak until November nineteen fifty-four. A lot of what broke in nineteen twenty-nine has been fixed. Your bank deposits are insured. The Fed now steps in fast instead of watching. Companies have to report their numbers. But some things can't be fixed with a law. Because they aren't in the banks… they're in us. Borrowed money that feels like free money. Stock tips from people who've never had a bad year. And the most expensive belief in finance: “this time is different.“ Every bubble in history has had all three. So the next time everyone around you is getting rich on something they can't explain… remember the guy who bought in September nineteen twenty-nine. Not because he was stupid. Because he was sure. In the next video, we're looking at the other side of that story: who America actually owes all its debt to. The answer might surprise you. Subscribe so you don't miss it."</t>
        </is>
      </c>
    </row>
    <row r="3">
      <c r="A3" s="3" t="n">
        <v>2</v>
      </c>
      <c r="B3" s="3" t="inlineStr">
        <is>
          <t>Who Does America Owe $40 Trillion?</t>
        </is>
      </c>
      <c r="C3" s="3" t="inlineStr">
        <is>
          <t>"[calm] On October eighth, twenty twenty-six, America owed about forty point three trillion dollars. Not million. Not billion. Trillion. And whenever that number appears in a headline, someone asks the same question. Who exactly does America owe all that money to? China? Japan? Wall Street? A secret club of billionaires sitting around collecting interest? The answer is less dramatic, but much more interesting. A huge amount is owed to American investors and institutions. Another part represents promises held by accounts inside the federal government. And the rest connects America to investors around the world. So instead of staring at a giant number, let's follow one small piece of it. Imagine buying a one-thousand-dollar Treasury security. Where does your money go? Why would the government want it? And how does an ordinary investment eventually become part of a forty-trillion-dollar argument? We'll start with the number itself. The national debt is the accumulation of money the federal government has borrowed and has not yet repaid. A budget deficit is different. That's what happens when the government spends more during a period than it receives in revenue. A deficit adds to debt, although the total can also change for other financing reasons. Think of the deficit as this year's shortfall and the debt as the outstanding balance from many years of borrowing. They're connected. They're not interchangeable. Now divide the national debt by the number of people in the country. You get a startling figure per person. But nobody is mailing every American a personal invoice for that amount. It's a scale comparison, not an individual legal obligation. Economists often make another comparison: debt relative to the economy. If you owe a hundred thousand dollars and earn twenty thousand a year, that feels different from owing the same amount while earning two million. Governments are more complicated than households, but the idea is useful. Debt becomes easier to carry when the economy and its tax base grow relative to what is owed. There is also a detail that matters for the rest of our story. The biggest headline number is gross federal debt. It includes debt held outside government accounts and Treasury securities held by certain federal accounts. When economists discuss borrowing from financial markets, they often focus on debt held by the public instead. Keep those two categories in mind. Now come back to your one-thousand-dollar Treasury security. You didn't walk into the White House and hand over a stack of cash. The Treasury raises money through the sale of securities, including bills, notes and bonds. Bills generally mature sooner. Notes cover intermediate terms. Bonds cover longer terms. Investors bid in Treasury auctions. The process determines the terms at which the government raises funds. And those securities can later be bought and sold in a large secondary market. Why would you buy one? Maybe you want a relatively low-credit-risk investment. Maybe your savings need a predictable maturity date. Maybe you're a money-market fund that needs liquid assets. Whatever your reason, the Treasury receives financing and you receive a security with contractual payment terms. This is one reason government borrowing looks different from a household loan. There isn't just one lender negotiating a single giant deal. There are countless buyers with different reasons for holding these securities, and the securities keep changing hands. Now imagine that your bond matures. The Treasury needs to make the promised payment. It can use tax revenue and other available funds. It can also issue new securities and use those proceeds to finance payments on maturing debt. That process is called refinancing. Governments do it all the time. So here's our first answer. The debt is not a single invoice with one name at the top. It's an enormous collection of promises held by different investors. But then we encounter something that sounds almost absurd. Part of the government's debt is held by its own accounts. Federal trust funds, including Social Security trust funds, hold special Treasury securities. When the funds have money available for investment, those securities represent assets of the trust fund and liabilities of the Treasury. Imagine two departments in the same large organization. One has funds to invest. The other issues an IOU. From the perspective of the whole organization, that's an internal obligation. But each department still has a responsibility attached to it. And when a trust fund needs to redeem those securities to pay benefits, the Treasury has to provide the cash. That may mean using taxes, other revenue or financing from outside investors. So no, internal government debt is not a magical pile of free money. It represents claims that matter for federal financing. Let's move outside those accounts. Who holds the debt classified as debt held by the public? Ordinary households can hold Treasuries. So can banks, pension funds, insurance companies, investment funds, corporations, foreign investors and central banks. And the Federal Reserve Banks also hold Treasury securities. That last one surprises people. Isn't the Federal Reserve part of the government? Yes, it is part of the broader public financial system. But in federal debt statistics, the Fed's Treasury holdings are generally counted under debt held by the public rather than intragovernmental holdings. The distinction is important. You cannot simply add every government-related entity together and say the debt has vanished. The Fed uses Treasury securities in its monetary-policy operations. When it purchases securities, they appear as assets on its balance sheet. The system also has liabilities, including reserves and currency. Buying a bond is not the same thing as erasing it. Now think about your retirement plan. You may have never purchased a Treasury bond directly. But your retirement account may own a fund that holds bonds. Those bonds may include U.S. Treasuries. So in an indirect sense, your future savings can include claims on the same government whose debt headlines worry you. And that's the strange thing. Treasury debt is a federal obligation, but it is also an investment asset owned across the financial system. Banks use it. Funds hold it. Investors trade it. Institutions post it as collateral. The financial system doesn't merely put up with government debt. It relies on a deep and liquid Treasury market. Now let's travel overseas, because this is where the headlines usually point. When people talk about foreign ownership of America's debt, they often jump straight to China. But foreign Treasury holders are far more diverse. Japan has long been a major holder. The United Kingdom also appears prominently in Treasury data, and China remains significant. What makes them willing to hold American securities? Start with a Japanese financial institution. It may have large pools of savings to invest. It needs assets it can trade readily. It may also have liabilities denominated in dollars, or investment objectives that call for dollar exposure. Treasuries can serve those needs because the market is large and liquid. Foreign central banks have another reason. Countries that manage substantial foreign-exchange reserves may want liquid dollar-denominated assets for international payments and market operations. Buying Treasuries isn't necessarily a compliment to American politics. It's a financial choice made because the securities provide particular functions. And it is not correct to say one foreign country owns America. No single foreign holder owns anything close to the total national debt. There is also a technical limitation. The Treasury's foreign-holdings tables often reflect where securities are held through custodians, and that does not always identify the ultimate beneficial owner. The country labels are useful, but they aren't a perfect map of who controls every security. So now we know the buyers. We still have to ask why their willingness to buy matters. Imagine a Treasury auction in a normal week. Investors submit bids, and the government raises financing. But suppose investors begin demanding a higher return. Maybe inflation looks more persistent. Maybe interest rates are expected to stay elevated. Maybe the market is worried about the amount of new borrowing that will be required. The government can still attract buyers, but the price changes. Investors want a higher yield. And because the United States refinances enormous amounts of debt over time, the cost of new borrowing matters. Try a simple calculation. One trillion dollars refinanced at three percent interest costs about thirty billion dollars a year in interest. At five percent, the annual cost is roughly fifty billion dollars. That's twenty billion dollars more each year on the same trillion dollars of principal. Of course, not every Treasury security is refinanced at once. Existing fixed-rate securities retain their terms until maturity. The full effect comes gradually as securities roll over and new borrowing takes place. But across trillions of dollars, small changes in financing costs add up. Now consider what that money competes with. Federal budgets have to fund many things. Social programs, defense, infrastructure, public administration and interest payments all require resources. If interest payments consume a larger share of federal revenue and spending, Congress faces harder choices. It can change taxes. It can change other spending. It can borrow more. It can try to support stronger long-term growth. None of those choices is automatic or painless. There's a subtle point here. Interest payments don't disappear into a black hole. They become income for investors holding Treasury securities. Some goes to American households and institutions. Some goes abroad. But from the Treasury's perspective, those payments still have to be financed. And that takes us to the question most viewers really care about. What does any of this have to do with a family trying to buy a house? Treasury yields are reference points across financial markets. The ten-year Treasury yield, for example, is an important benchmark for mortgage lending. Mortgage rates don't simply equal Treasury yields. Lenders consider other risks and mortgage-backed securities markets. Still, if longer-term yields rise, mortgage financing can become more expensive. Picture two households looking at the same home with the same down payment. If one gets a substantially higher mortgage rate, its monthly payment is larger. A house that looks affordable on paper may no longer work in the monthly budget. That doesn't mean the national debt alone sets mortgage rates. It means federal borrowing costs interact with the broader price of money. Higher financing costs can affect businesses too. Companies evaluating new factories, warehouses or equipment often compare possible returns against what borrowing will cost. If the cost of money rises, some investments no longer look attractive. There is no direct line from one Treasury auction to every mortgage, job or stock price. But the connections are real enough that markets watch government borrowing closely. So here's the final question. What if foreign investors suddenly stop buying Treasuries? It depends on what 'stop' means. If one institution reduces its holdings, another investor might buy those securities. The price may adjust. Yields might need to rise to attract buyers. If demand weakened broadly and persistently, the government could face more expensive financing and financial markets could become less stable. But a decline in one country's purchases does not automatically mean the United States misses its next payment. Treasury securities trade in a deep global market, and the United States borrows in its own currency. Those are major advantages. They are not reasons to ignore risk. They are reasons to avoid simplistic predictions. Now return to your original one-thousand-dollar Treasury security. You bought it because it served a purpose in your savings. A bank might hold one for liquidity. A pension fund might hold one to match future payments. A foreign central bank might hold one as a reserve asset. A federal trust fund may hold another type of Treasury obligation. From the government's side, every security is a promise to pay. That is the answer to who owns America's debt. No single country, family or institution controls the entire balance. It is spread among an enormous network of holders, and every category exists for a different reason. But the more useful question was hiding underneath the first one. Not just who America owes. What it costs America to keep borrowing, and whether the economy and the federal budget can support that cost over time. Because the debt number tells us what has already been promised. The rate investors demand on the next dollar of borrowing helps determine how expensive those promises become. And once you understand that, there's another side of finance worth examining. What happens when someone sells investors a promise that isn't worth what it seems? That's where the real Wolf of Wall Street enters the story."</t>
        </is>
      </c>
    </row>
    <row r="4">
      <c r="A4" s="3" t="n">
        <v>3</v>
      </c>
      <c r="B4" s="3" t="inlineStr">
        <is>
          <t>The Real Wolf of Wall Street Was Worse</t>
        </is>
      </c>
      <c r="C4" s="3" t="inlineStr">
        <is>
          <t>"[calm] A judge ordered one stockbroker to pay back about one hundred ten million dollars to roughly fifteen hundred people. It started with a phone call like this. Your phone rings, and a man with a remarkably confident voice tells you he has found a stock Wall Street hasn't discovered yet. The company is small. The share price is tiny. He says the opportunity won't last, and he makes the whole thing sound as if he's doing you a favor. By the time the call ends, you've sent money to someone you've never met. You believe you bought a piece of the future. The man on the other end believes he made his commission. And the person running the operation may already be planning how to get out before you realize what you've purchased. That was the basic machinery behind one of Wall Street's most notorious fraud stories. Its central character, Jordan Belfort, is familiar to millions because of a movie. But movies have a problem when their main character is charming. If the villain makes people laugh, drives expensive cars, and gives memorable speeches, audiences can start cheering for him. The people who lost money become background characters. So let's tell the same kind of story from the other end of that phone call, where the financial damage actually happened. Belfort didn't invent selling stocks, and he didn't invent the idea of selling dreams. Brokers have connected buyers and sellers for generations. A legitimate broker helps execute an investment transaction and is expected to follow rules about disclosure and customer treatment. A dishonest broker can exploit exactly the same machinery. The customer cannot see what happens inside the trading desk. The share certificate, the account statement, and the company's glossy brochure can look official. The one thing the customer is asked to provide immediately is trust. In the late nineteen eighties, penny stocks offered a particularly useful setting for dishonest salespeople. These were shares in small companies, often thinly traded and difficult for ordinary people to research. If a large company's stock trades every second, a buyer can usually compare many competing prices. If a tiny stock barely trades, the broker may have much more influence over what a customer hears and the price being quoted. A salesperson could make a small company sound like the next great American success story, while the investor had very little independent information with which to challenge the claim. At Stratton Oakmont, the firm Belfort helped build, the phone became the engine. Picture a crowded room of brokers making call after call. They weren't building a relationship with a family's long-term savings. They were pushing hard, directing conversations, overcoming objections, and aiming to close the sale before the person on the other end had time to reconsider. The room rewarded the ability to persuade. That skill can be valuable when used honestly. In the wrong system, it becomes a way to move enormous risks onto people who barely understand them. Here's how a classic pump-and-dump scheme works. Imagine a company with shares that rarely change hands. A promoter accumulates an interest in those shares, directly or through arrangements designed to benefit insiders. Then a sales machine begins telling customers how exciting the company is. As buyers arrive, the price can rise. That rise becomes the next sales pitch. Look, the broker says, the market agrees with us. More customers buy. And then the people who were promoting the stock sell into that demand. The buyers are left holding shares without the promised support, and the price can collapse. What makes this scheme powerful is that the price movement can look like evidence. A cautious investor might ask, why is the stock rising? The salesperson replies, because smart investors are discovering it. But perhaps the activity is being created by the same operation that is recommending the shares. The apparent proof is part of the trap. And that is why a story about one dishonest broker is also a story about the difference between a market price and an honestly informed market. There's an important question behind the mechanics of these sales calls. Why would a broker spend so much energy pushing a stock to a stranger who had never asked to buy it? Consider the compensation. If the broker earns a large commission when a customer buys, the broker's immediate financial incentive may be separate from whether the investment performs well. That's a conflict of interest. It doesn't automatically make every commission-based sale improper, but it means you should ask what the salesperson receives and whose interests guide the recommendation. In a boiler-room operation, that conflict could become the center of the entire business. People were trained to control conversations, overwhelm objections, and keep the customer's attention on potential gains rather than on risk. Put yourself back on that call. The salesperson knows you are busy. They try to make the decision feel urgent. If you ask about financial statements, they redirect to an exciting future project. If you say you need to speak with your partner, they suggest that waiting means losing the opportunity. They may use confident predictions or stories about other clients making money. None of those tactics tells you what the company owns, sells, or earns. That's why the most valuable question is often the boring one: where can I find independently verified information about this business? If the salesperson cannot answer clearly, the phone call has already taught you something useful. You don't need to win an argument. You can simply refuse to make the purchase. The structure of a pump-and-dump scheme deserves careful explanation because it reveals who carries the risk. Manipulators may accumulate shares in a thinly traded company, promote the shares using false or misleading claims, and benefit when demand pushes the price upward. Later, as they sell into that demand or the promotion ends, prices can collapse. A small company may have few investors trading each day, making its price especially sensitive to concentrated purchases and selling. These patterns are not proof that every small company is dishonest. They show how a price can move for reasons unrelated to changes in business value. The final buyer may be holding stock at a price no informed investor would have paid without the misleading promotion. The movie version of a scam tends to focus on one charismatic person. Real-world schemes rely on organizations. Someone finds leads. Someone trains sales staff. Someone manages transactions. Someone controls the promotion. Someone handles complaints. The individual customer may interact with only one enthusiastic employee and never see the wider machinery. That's why investigating financial fraud often requires tracing communications, ownership, trading records, and payments across multiple participants. It's also why the final legal record may be less cinematic than the public remembers. Financial wrongdoing is often a series of ordinary documents and ordinary decisions joined into an extraordinary pattern. One last reason the story resonates is that the promises sound like things people genuinely want. More money to care for family. A comfortable retirement. The feeling of finally getting ahead. Fraudsters don't need to invent entirely new human desires; they exploit existing ones. A worried retiree may not respond to a technical explanation of market liquidity, but may respond strongly to the suggestion that a limited opportunity could make savings grow. That makes the conduct more serious than a clever sales contest. It turns a person's hope into a source of financial vulnerability. And that is why the victim's experience needs to stay at the center, even when the perpetrator has the louder personality. The incentives inside a boiler room can make the problem worse. Suppose a broker is paid according to what customers buy, not according to whether those customers do well. One investment might be suitable for a retiree who needs steady income; another might be a speculative business with a substantial chance of failure. A broker paid to push the second one has an incentive to ignore that distinction. Add a culture where the loudest closer gets the greatest reward, and the pressure on customers becomes intense. The firm can celebrate revenue before anyone bothers to measure what happened to the people who provided it. The lifestyle surrounding Belfort is the part popular culture remembers: expensive parties, extravagant spending, and behavior so extreme it becomes almost cartoonish. But extravagant spending is not evidence that somebody is a genius. If the money comes from extracting commissions and manipulating customers, the party is simply where the proceeds go. Imagine watching a magician pull hundred-dollar bills from a hat, and then learning those bills had been taken from the audience's wallets. The trick is suddenly less impressive. Investigators eventually began pulling at the system. Securities regulators and law-enforcement authorities examined the firm's practices. Belfort pleaded guilty to crimes connected with securities fraud and money laundering, and he received a prison sentence. Court-ordered restitution sought compensation for victims, although the question of how much has actually been recovered is different from the amount a court ordered. The legal consequences matter, but they cannot reverse years of financial decisions made by families who believed the sales pitch. That brings us to something uncomfortable. Why do people still admire this story? Part of the answer is that confidence is entertaining. A villain who hesitates is not particularly cinematic. A villain who knows exactly what to say can be fascinating, especially when the audience isn't the one taking the loss. We also like stories where an outsider gets rich, breaks rules, and humiliates powerful institutions. The trouble is that this version leaves out the person who trusted a broker with savings collected over decades. Let's return to the kitchen table. You have a job. You have expenses. You might be saving for retirement or your children's education. You don't have the time to research every obscure company in the market, so you rely on somebody who sounds knowledgeable. A few months later, the stock falls. You call the broker. Perhaps he has a new explanation, perhaps a new stock, perhaps no time to speak at all. The loss stays with you. The commission was already paid. There's one more reason not to treat this episode as merely a story about a dishonest man. It exposes a failure in information. The broker knew what commission he would earn, what sales tactics the firm used, and how urgently it wanted orders. The customer often knew only the story delivered over the phone. When one side controls most of the useful information, confidence becomes a powerful substitute for evidence. Regulations, disclosures, and enforcement can reduce that imbalance, but ordinary investors still need a habit of independent verification. A legitimate broker should be able to explain risks and provide documents without treating every question as an insult. Financial trust is built by transparency, not by turning the pressure higher. And notice how fame changes the aftermath. A convicted financial fraudster may receive attention for telling an extraordinary story, while victims often remain anonymous. That doesn't mean audiences are wrong to watch a compelling film. It means a good explanation should restore the balance. The most important transaction wasn't the expensive party or the outrageous office speech. It was the moment someone trusted a stranger with savings that took decades to build. Every detail about charisma, compensation, and manipulation matters because it helps explain why that trust was misplaced. The lesson is not that every persuasive broker is a criminal or that every small stock is a scam. Small businesses can become excellent investments, and many financial professionals take their duties seriously. The warning signs are more specific: pressure to act immediately, claims that a return is virtually certain, difficulty finding reliable financial information, and a salesperson who seems more interested in your payment than in your circumstances. Good opportunities can survive reasonable questions. A scheme built on urgency often cannot. One of the oldest mistakes in finance is confusing a successful salesperson with a successful investment. The first knows how to make a purchase feel exciting. The second has to produce economic value after the excitement fades. Jordan Belfort's story is memorable because the salesmanship was so theatrical. The damage came from the much quieter moment when ordinary people mistook that salesmanship for evidence. If there's one character to remember when you see a glamorous Wall Street fraud story, remember the person waiting beside a telephone, hoping the man who sounded so confident was telling the truth."</t>
        </is>
      </c>
    </row>
    <row r="5">
      <c r="A5" s="3" t="n">
        <v>4</v>
      </c>
      <c r="B5" s="3" t="inlineStr">
        <is>
          <t>Why $100 Doesn't Buy What It Used To</t>
        </is>
      </c>
      <c r="C5" s="3" t="inlineStr">
        <is>
          <t>"[calm] In June twenty twenty-two, prices in America were rising nine point one percent a year, the fastest in about forty years. Here is what that does to your money. Take a hundred-dollar bill and put it in a drawer. Don't spend it, don't lend it, and don't lose it. Five years later, you open the drawer, and there it is. Exactly one hundred dollars. The number hasn't changed. The paper hasn't changed. But the shopping cart it can fill may have changed quite a lot. That's inflation, and it's one of the strangest things about money: you can keep every dollar you own and still become a little poorer in what those dollars can buy. Let's follow that hundred-dollar bill through an ordinary week. On Monday, it buys groceries. On Tuesday, it covers fuel. On Wednesday, maybe a restaurant meal for two. A few years later, the same purchases cost more. Some increase because wages rose, some because rent and electricity got more expensive, some because supply chains were disrupted, and some because customers were willing to pay more. Inflation is the broad increase in prices across an economy. It doesn't mean every price rises at the same rate, and it doesn't mean a particular business is always taking advantage of you. This is why the Consumer Price Index is useful. Researchers at the Bureau of Labor Statistics collect prices across a basket of goods and services consumed by households. They compare the basket over time. If the basket costs more, the index rises. The number you hear in the news is typically the percentage change over a period, often twelve months. But there's an important twist. When inflation falls from a high rate to a lower rate, prices usually haven't gone back to where they were. They're just rising more slowly. If a product goes from ten dollars to eleven, and then to eleven dollars and twenty cents, inflation has slowed even though the item is still more expensive than before. Now imagine a town with one bakery and one hundred customers. Every morning the bakery produces exactly one hundred loaves. People have enough money to buy one loaf each. Then a big festival arrives, and suddenly people want one hundred and fifty loaves. The bakery can't instantly build another oven, hire another baker, or get more flour delivered. The same amount of bread is being chased by more demand. Prices can rise. Economists call this demand-pull inflation. The name is less important than the image: more hands reaching for the same limited number of loaves. But inflation doesn't always begin with excited shoppers. Suppose the bakery's flour supplier raises prices because a harvest fails. Electricity costs more. Delivery fuel costs more. Even if customers buy exactly the same amount of bread, the bakery faces higher costs. It may absorb some of them through lower profit, or pass some on to customers. That's a simplified example of cost-push inflation. Real economies experience several pressures at once, which is why blaming all inflation on one villain usually makes for a great headline and a poor explanation. Money and credit also matter. When households and businesses have more spending power relative to available goods, that can add pressure to prices. But the relationship isn't automatic. A central bank may create reserves, for example, without those reserves immediately turning into extra spending at your local store. People can save more, businesses can hold cash, and factories can expand supply. That's why saying that every dollar of newly created money produces an identical amount of inflation is too simple. You need to ask how money moves and what the economy can produce. The years after the pandemic gave us a painful demonstration. Factories closed or slowed. Shipping became unreliable. Consumers changed what they purchased. Governments supported households and businesses. Demand returned unevenly. And energy and food prices were hit by additional shocks. In June twenty twenty-two, the annual increase in the U.S. Consumer Price Index reached nine point one percent. That didn't mean everything cost nine percent more in every neighborhood. It meant the overall measured consumer basket had increased sharply over twelve months, enough for almost every family to notice. There's an especially useful test for understanding inflation. Imagine your paycheck rises five percent while the overall price level rises seven percent. In nominal dollars, the amount you earn is higher. In purchasing power, your wage has fallen. Economists call the inflation-adjusted measure a real wage. If your rent, groceries, and transportation bills rise faster than your salary, a raise can leave you feeling poorer. That feeling isn't necessarily irrational or evidence that you're bad at managing money. It can reflect a genuine decline in what your paycheck buys. But the reverse can happen too. If wage growth outpaces inflation, living standards may improve even when store prices remain higher than they were years earlier. Another detail is that nobody buys the exact average consumer basket. A college student renting in a city has different expenses from a retired homeowner without a mortgage. A family with a long commute experiences fuel prices differently from a remote worker. Medical expenses, childcare, and insurance have their own patterns. A headline inflation number is useful for understanding a broad economy, but it is not a perfect description of every household's monthly budget. When people argue that official inflation numbers don't match their lived experience, the next question should be what they're spending money on. Sometimes the differences are substantial without the official measure being fabricated. Let's take the hundred-dollar bill out of the drawer and bring it to a small business. The owner needs to order inventory for next month. The supplier's quote has increased. Rent is higher, and employees want pay increases because their own expenses have risen. The owner is tempted to raise prices but worries customers will disappear. Inflation is not merely a statistic for this person. It is a series of negotiations among workers, suppliers, customers, and lenders, none of whom controls the entire economy. Some firms can increase prices without losing much demand. Others have little pricing power and must accept lower margins. The economic burden moves around rather than landing neatly on one group. Now consider a central bank official deciding whether rates should stay high. The official can see that prices rose rapidly in the past. But monetary policy works with delays, and many decisions made today influence spending months later. Raise rates too little and inflation may remain persistently high. Raise them too much and unemployment may rise unnecessarily. Meanwhile, a drought or geopolitical shock can increase food or energy costs even if consumer demand is already weak. Monetary policy cannot instantly manufacture wheat, oil, or houses. The challenge is deciding which part of inflation reflects demand that can be influenced and which part reflects supply problems that require time or other policies. There's also a distinction between an inflation shock and the inflation process becoming persistent. An oil-price jump might raise the price level once. But if workers and businesses begin expecting high inflation every year, wages and prices may be set around those expectations. That can make disinflation more difficult. Credibility matters because people plan based on what they believe will happen. If they trust that inflation will become more stable, long-term contracts and investment decisions can reflect that confidence. If they don't, uncertainty can itself damage economic activity. Stable prices don't mean that every product has an unchanged price. They mean people can make longer-term plans without constantly guessing what their money will buy. So who loses when prices rise faster than expected? People with cash savings can lose purchasing power if the interest they earn doesn't keep up. Workers whose wages adjust slowly can fall behind. Renters may feel pressure when housing costs rise. And families with little room in their budgets feel every extra dollar at the supermarket. Someone with a comfortable income can change brands. Someone already stretched thin may have no easy alternative. Inflation isn't equally painful for everyone because everyone buys different things and has a different financial cushion. But here's the odd part. Some borrowers can benefit from unexpected inflation, at least in a narrow sense. Imagine you borrowed money at a fixed interest rate years ago. Your loan balance is written in dollars, and those dollars may now have less purchasing power than the dollars you received. If your income rises with prices, the old fixed payment can become easier to manage. Of course, a borrower whose wages don't rise may feel worse off anyway. The point is that inflation redistributes purchasing power in ways that are more complicated than saying everybody loses exactly the same amount. This leads to the Federal Reserve. It cannot order every grocery store to lower prices. What it can influence is the cost of credit across the economy. By raising short-term interest rates, it can make some borrowing more expensive, reducing certain kinds of spending and investment. The idea is to bring demand into better balance with supply. But the treatment has side effects. Mortgages become harder to afford, businesses reconsider expansion, and some hiring plans slow. The Fed faces a problem a little like turning down the heat in a house after something has already started burning: it needs to cool the room without freezing the people inside. And that brings us to the most misunderstood phrase in inflation news: inflation is coming down. A family hears that and expects supermarket prices to fall. When the bill stays high, they assume somebody is lying. Often the confusion is between inflation and the price level. Lower inflation means the speed of increase is slowing. Falling prices across the economy would be deflation. Some individual prices do fall, especially when supply improves, but economy-wide falling prices can create its own problems if people delay purchases and debts become harder to repay. We should also separate price stability from affordability. A period of low inflation doesn't automatically make housing, healthcare, or education affordable. If essential items were already expensive relative to income, stopping further rapid price increases doesn't restore earlier purchasing power. Some affordability problems require more production, competition, supply improvements, or changes to wages and public policy. A central bank can help control broad inflation, but it cannot solve every shortage in the housing market or every inefficiency in medical services. This distinction keeps us from expecting one interest-rate decision to fix unrelated structural problems. When inflation falls, public frustration may linger because people remember the prices they used to pay. That's understandable. We don't experience inflation as a smooth index on a chart. We experience the price of eggs, a rent renewal, and the trip to fill a car's tank. The most useful personal response is to understand which expenses are rising, which can be changed, and how your income and savings are keeping pace. Inflation isn't a reason to panic about every purchase. It is a reason to plan with real purchasing power in mind rather than assuming tomorrow will cost exactly what yesterday did. So what do you do with your hundred dollars? The answer isn't one magic investment or a perfect forecast. It's understanding the job each dollar has. Money you'll need for next month's bills has a different job from money you won't need for fifteen years. An emergency cushion needs reliability and accessibility. Long-term savings need a plan that considers inflation, risk, time, and diversification. And when someone promises a return that sounds too good to be true, remember that the cost of losing your principal can be far worse than gradually losing purchasing power. Here is a simple test you can do without an economics degree. Write down the price of five things you buy regularly. Check the same list a year later. Do not just compare the total bill. Notice whether the package got smaller, whether you switched brands, and whether your paycheck grew. That tells a personal story no single national average can fully capture. Let's open the drawer again. The hundred-dollar bill is still there. It hasn't betrayed you. It did exactly what paper currency does: it remained one hundred dollars. The world around it changed. The price of labor changed. The price of energy changed. The number of goods available changed. The lesson of inflation is not that money is useless. It's that the number printed on your money isn't the same thing as the life your money can buy. Once you understand that difference, economic headlines start to make a lot more sense."</t>
        </is>
      </c>
    </row>
    <row r="6">
      <c r="A6" s="3" t="n">
        <v>5</v>
      </c>
      <c r="B6" s="3" t="inlineStr">
        <is>
          <t>How Your Neighbor's Mortgage Broke the World</t>
        </is>
      </c>
      <c r="C6" s="3" t="inlineStr">
        <is>
          <t>"[calm] In September two thousand eight, Lehman Brothers filed the biggest bankruptcy in American history, with more than six hundred billion dollars in assets. But it really started with a conversation like this. You sign a mortgage for a house you can barely afford. The banker smiles. The real estate agent hands you a pen. Everyone tells you that property values only go up over time. You aren't particularly sure how the monthly payment will look after the introductory rate expires. But you can always refinance, they say. Or sell the house at a profit. It sounds less like taking on a loan and more like receiving an invitation to the American dream. Now Picture that millions of versions of this conversation are happening across the country. Each conversation seems private. Together, they are building a risk large enough to shake the entire global financial system. That is the story of the financial crisis of two thousand eight. And the remarkable part is that the trouble did not stop at the front door of the house. Let's follow one imaginary mortgage from beginning to end. We'll call the buyer Daniel. Daniel works, earns a paycheck, and wants somewhere permanent to live. Mortgage rates had been relatively low in the years following the early two-thousands recession. Home prices were rising in many places. Banks and specialized lenders wanted to make more loans. Some borrowers had solid incomes and good credit. Others had weaker financial histories or little proof that they could repay a large mortgage. Lending to this second group was called subprime lending. Not every subprime loan was abusive, but many loans were structured around optimistic assumptions. Some began with affordable teaser payments that could rise later. Others asked very little about the buyer's income. When a salesperson told Daniel that rising house prices would solve any future problem, he was really asking Daniel to gamble on tomorrow's market. Why would a lender take that chance? The obvious answer should be that a bank loses money when a borrower cannot repay. But lending had changed. Many institutions did not keep mortgages until the final payment. They sold them into a financial pipeline. Investment banks gathered thousands of loans and bundled their payments into securities. Imagine placing a thousand household IOUs into one large box. Investors could buy claims on cash flowing out of the box. As homeowners made monthly payments, money moved through the structure and ultimately to investors. These instruments were called mortgage-backed securities. The idea itself wasn't inherently foolish. Pooling many loans can diversify individual risks. The danger came when people treated a large collection of risky loans as if the risks had disappeared. The box wasn't necessarily sold as one item. Bankers sliced its cash flows into layers. Some investors accepted the first losses in exchange for potentially higher returns. Others wanted a layer designed to suffer losses only after the lower layers were wiped out. Credit rating agencies evaluated these structures, and some senior pieces received very high ratings. To a pension fund or insurer seeking a seemingly safe yield, that rating could be enormously persuasive. The problem was that models depended on assumptions about how many homeowners would default at once, how prices would move, and how different regions would behave together. If housing prices fell across the country, the supposedly independent risks could suddenly become connected. The same storm could hit hundreds of neighborhoods simultaneously. And then Wall Street built another layer on top. Collateralized debt obligations, or CDOs, repackaged portions of loans and securities into new structures. Credit default swaps allowed parties to buy and sell protection against certain defaults, roughly like an insurance-style contract, though not identical to household insurance. Some institutions used the contracts to hedge genuine exposure. Others used them to make bets. In principle, financial engineering can transfer risk to someone willing to bear it. In practice, it can also make the trail of risk difficult to follow. Daniel knew who sent his monthly mortgage bill. He had no idea how many investment portfolios might have exposure to his ability to make that payment. And investors several steps away often understood the rating on their security better than the household debts underneath it. For a while, rising prices covered mistakes. A borrower in trouble might sell the house or refinance into another loan. Investors collected income. Lenders made fees. Bankers received bonuses. Local governments enjoyed active property markets. The machine rewarded almost everyone while it continued running. But notice what the machine required. It needed homes to retain enough value that problems could be pushed into the future. When prices stopped rising and began falling, the escape route narrowed. Refinancing became harder. Borrowers whose payments reset higher could not always keep up. Defaults increased. Foreclosures pushed more properties onto the market, putting further pressure on prices. This feedback loop turned a housing slowdown into something much worse. Now return to that box of mortgage payments. Investors began to question how much money would actually come out of it. Securities that had looked safe suddenly became difficult to price. And banks were not only investors. They depended on short-term borrowing to finance longer-term assets. Imagine owning a building worth a million dollars, but paying for it with a loan that must be renewed every few days. If your lender becomes nervous and refuses to renew, you have a problem even if the building might be valuable over the next twenty years. Funding markets operate at enormous scale, and financial institutions rely on confidence that other people will keep lending. When confidence evaporates, institutions scramble for cash at the same moment. To see why the incentives became so dangerous, imagine three businesses lined up along Daniel's mortgage. First is the loan originator, the person or institution arranging the mortgage. Second is the investment bank that turns mortgages into securities. Third is the investment fund that buys the finished product. If the originator is rewarded primarily for issuing more loans, and the loans can quickly be sold onward, the incentive to examine repayment carefully may weaken. The investment bank earns fees for structuring securities. The final investor relies on models, documents, and ratings. Each participant may believe someone else has checked the weak points. Yet the homeowner is still expected to make every payment for decades. This is a classic principal-agent problem: the people making decisions don't always bear the full consequences of those decisions. Now ask what a credit rating actually does. It offers an opinion about the credit risk of a security according to the rating agency's methods. It doesn't guarantee repayment. During the housing boom, some investors treated high-rated mortgage securities as close substitutes for safer assets, even when the structures were complicated and exposed to shared housing risks. There were also concerns about how rating agencies were paid by securities issuers. Imagine asking a restaurant to choose and pay the person who will award it a safety grade. That arrangement doesn't prove the grade is false, but it creates an incentive worth examining. A strong financial system needs not only experts but also conditions that encourage those experts to challenge clients when the answer is uncomfortable. The crisis also revealed the role of liquidity. A financial asset can have economic value and still be difficult to sell quickly at a reasonable price. Investors learned that certain complicated securities had few willing buyers when fear rose. Banks holding those assets could face demands for collateral just as asset prices were falling. A firm that looked solvent using optimistic valuations might struggle to raise actual cash. That's why regulators and central banks spend so much time worrying about liquidity, not merely profits. A bank can report earnings in one quarter and still fail if it cannot meet payments the next morning. The difference between a long-term asset and today's obligation is easy to overlook when markets are calm. In September two thousand eight, Lehman Brothers entered bankruptcy. The failure was not the first sign of trouble. Bear Stearns had already been rescued through an emergency transaction earlier that year. Fannie Mae and Freddie Mac had been placed into conservatorship. The insurance giant AIG faced severe problems related partly to credit protection it had sold. But the Lehman bankruptcy became a dramatic signal that a major investment bank could disappear. Institutions began to doubt one another. Money market funds, short-term lenders, banks, and businesses all felt the stress. Suddenly the crisis wasn't merely about homeowners missing payments. It was about whether the plumbing of the economy would continue working. That plumbing matters to people who have never purchased a stock. Businesses borrow to meet payroll and stock shelves. Car buyers need financing. Municipalities borrow to maintain infrastructure. If credit freezes, a company with customers and good products may still run short of cash. As uncertainty grew, firms cut jobs and postponed investment. Families reduced spending. Falling spending hurt businesses, which then cut back further. Unemployment climbed, home values fell, and households watched savings shrink. The financial crisis became a recession that reached well beyond the original mortgages. The United States was at the center, but banks and investors around the world held related assets, so the damage crossed borders. The government's response was controversial because almost every option was painful. The Federal Reserve supplied emergency liquidity and cut rates. Congress authorized the Troubled Asset Relief Program, commonly called TARP, to help stabilize parts of the financial system. Other measures supported housing markets and the broader economy. Supporters argued that preventing a total breakdown protected workers and businesses as well as banks. Critics argued that rescue measures rewarded reckless institutions while homeowners experienced severe losses. Both concerns deserve attention. A rescue may limit immediate damage and still create serious questions about accountability. If firms expect help when bets go wrong, they may be tempted to take more risk next time. There's also a popular claim that absolutely nobody faced criminal consequences. That is too broad. Some financial-crisis-related crimes were prosecuted, while the absence of criminal convictions for many prominent executives became a major source of public anger. Civil settlements, regulatory changes, and fines also followed. But legal action does not reverse a foreclosure or restore years of lost income. For Daniel, the lesson arrives in a much more ordinary form: he may lose the house, his savings, and the future he planned around a mortgage sales pitch. That human cost is why an explanation focused only on Wall Street misses half the story. One final warning comes from the difference between risk spreading and risk disappearing. Selling a mortgage into a security can move exposure to another investor. It does not make the borrower's future payments more certain. If thousands of investors hold pieces of the same underlying economic problem, they may become connected in ways their models did not fully capture. Financial innovation can be useful, but the basic obligation underneath it still matters. Daniel either can or cannot afford the mortgage when his circumstances change. That reality survives every clever label attached to the security. One reason the lesson remains relevant is that the architecture of financial products can change faster than the understanding of ordinary investors. New names and new contracts can make familiar risks look sophisticated. Before accepting a complex investment as safe, ask what economic activity ultimately produces the payments. Ask what happens if many borrowers or counterparties fail together. And ask who might need to sell at the worst possible moment. Those questions are not an argument against innovation. They are a reminder that a clever way of distributing a promise doesn't improve the borrower's ability to keep that promise. The first mortgage payment still has to come from a real household budget. It is tempting to end by saying greedy bankers caused everything. Some participants behaved deceptively or irresponsibly. But a serious explanation has to show the whole chain: easy credit, incentives to originate loans, weak underwriting, opaque securities, excessive leverage, overconfident models, regulatory failures, and a housing market that everyone assumed could absorb mistakes forever. No single household's mortgage broke the world. The danger came from connecting millions of fragile promises through institutions that could not survive the promises failing together. That's the part worth remembering when someone says a financial product is safe because experts have found a clever way to divide and sell the risk. Go back to the kitchen table. Daniel is still holding the pen. A responsible system should make clear what he's signing, what happens if prices fall, and what he can reasonably afford without needing the next housing boom to save him. The crisis showed what happens when every person in a long financial chain is paid for a deal today, while the true cost can land on someone else tomorrow. And once you understand why that chain broke, another question becomes hard to ignore. If governments could create emergency liquidity to stop the collapse, why can't they simply create money whenever the economy needs it?"</t>
        </is>
      </c>
    </row>
    <row r="7">
      <c r="A7" s="3" t="n">
        <v>6</v>
      </c>
      <c r="B7" s="3" t="inlineStr">
        <is>
          <t>Why Can't the Government Just Print More Money?</t>
        </is>
      </c>
      <c r="C7" s="3" t="inlineStr">
        <is>
          <t>"[calm] In late two thousand eight, prices in Zimbabwe were doubling about every day, and the country printed a one hundred trillion dollar note. To see why, picture a town with one hundred families and one hundred loaves of bread. Every family has enough money to buy a loaf. Now the mayor announces a solution to poverty: give everyone twice as much money. Nobody had to work harder. Nobody had to produce more bread. Everyone opens an envelope and finds extra cash. For a moment, the town feels richer. But there are still only one hundred loaves on the shelf. More money is chasing the same supply of bread. Shopkeepers may raise prices, queues may get longer, and the real amount of food available hasn't changed. That's the basic intuition behind the question people keep asking. If a government can create money, why not create enough for everyone? The bread story is deliberately simple, because the real world has a detail the mayor ignored. Sometimes bakeries can respond to stronger demand by producing more bread. Workers may have spare time. Machines may be sitting idle. Farmers may have extra flour. If an economy has unused capacity, additional spending can sometimes bring more goods and services into existence instead of only raising prices. That's why economists argue so much about the conditions under which new spending becomes inflationary. Creating money is not automatically a disaster, and it is not automatically free prosperity. The effect depends on what people do with it and what the economy can supply. Now move to Germany after the First World War. The country's government faced enormous fiscal and economic pressure. Reparations, political conflict, weakened productive capacity, and the strain of financing government spending contributed to a breakdown in confidence. In nineteen twenty-three, Germany experienced one of history's most famous episodes of hyperinflation. Prices rose so quickly that normal planning became almost impossible. People tried to spend wages soon after receiving them because their purchasing power could fall rapidly. A price that made sense in the morning might be laughably outdated later. The problem wasn't that currency had become physically useless paper. It was that households and businesses no longer trusted what the paper could buy tomorrow. Imagine you're a baker in that environment. You sell a loaf for enough money to buy tomorrow's flour. By the time you reach the flour supplier, the price has already jumped. You raise your bread price again, not because you suddenly became wealthier, but because your business might otherwise collapse. Workers demand higher wages because last week's pay buys less. Businesses raise prices to cover wages and materials. Buyers spend quickly because waiting feels dangerous. Expectations become part of the machine. Once confidence in a currency breaks, even sensible individual actions can deepen the collective crisis. Zimbabwe provides another cautionary history, although its causes were not identical to Germany's. In the two thousands, deep economic disruption, falling production, fiscal problems, and rapid monetary expansion contributed to hyperinflation. Prices became difficult to quote and savings were devastated. Venezuela later endured its own prolonged monetary and economic crisis, driven by a combination of weakened production, fiscal imbalances, institutional failures, and money creation. These cases are sometimes presented as proof that all central-bank balance-sheet expansion will end the same way. That's a misleading leap. The circumstances, institutions, productive capacity, and credibility of an economy matter enormously. So how does the modern American system create money? It is not quite the image of a truck delivering freshly printed cash to the Treasury. Most money people use takes the form of bank deposits. Commercial banks can create deposits when they make loans, subject to capital, liquidity, regulation, borrower demand, and other constraints. The Federal Reserve, meanwhile, issues currency and creates reserve balances within the banking system. When it conducts quantitative easing, or QE, it purchases financial assets and pays by crediting reserves. This changes the composition of assets held by financial institutions and can influence interest rates and market conditions. It doesn't mean the Fed has simply mailed every household an equal share of cash. To understand why inflation sometimes stays moderate despite central-bank money creation, think about what households do after a recession. People may receive support payments and decide to rebuild savings instead of shopping. Businesses may hesitate to borrow because their customers are uncertain. Banks may have plenty of reserves but find fewer creditworthy borrowers willing to take loans. The money exists somewhere in the financial system, yet spending doesn't explode. The connection between newly created central-bank reserves and the price of groceries is indirect. That doesn't mean policy has no effect. It means the effect travels through behavior, interest rates, asset prices, and expectations, rather than through a simple machine that prints five dollars and adds five dollars to a supermarket bill. Now reverse the conditions. Suppose factories already operate at full capacity, shipping ports are congested, and almost everyone who wants a job has one. A government increases spending sharply while private demand is also strong. New orders arrive faster than businesses can expand production. A construction company bids up the wages of scarce electricians. Suppliers compete for the same materials. Customers may see higher prices before the economy can create additional capacity. In that environment, extra spending can be inflationary even when the public purpose of the spending is valuable. The policy debate should examine both the benefits and the resource constraints, rather than declaring that public spending is always inflationary or always harmless. People sometimes ask why a country can't use inflation to erase its national debt. If a government owes fixed amounts in its own currency, unexpected inflation can reduce the real purchasing power of those obligations. But creditors are not foolish. Once investors expect inflation, they may demand higher interest rates or avoid lending on the same terms. Workers demand higher wages, imports may become more expensive if the currency weakens, and households whose savings do not adjust can suffer. Trying to inflate away debt can therefore increase future financing costs and damage confidence. The government might ease one part of its balance sheet while creating new problems for the entire economy. A stable monetary system is partly an agreement about time. A worker wants to believe that wages earned this month will be useful next month. A business wants to price a contract that lasts several years. A retiree wants savings to cover future expenses. When inflation is predictable and relatively low, those plans are easier. In a hyperinflationary crisis, everyone starts protecting themselves against tomorrow's price changes, and economic coordination breaks down. Money is supposed to make exchange easier. When people no longer trust it, they must spend enormous effort avoiding the very uncertainty money was created to reduce. Let's make that less technical. You own a Treasury bond. A central bank purchases it through the market. Your investment portfolio now holds a deposit or another financial claim instead of that bond. More reserves appear in the banking system. The composition and price of financial assets may change. But you haven't automatically ordered twice as many pizzas, and the restaurant hasn't necessarily doubled prices. The transmission from central-bank actions to spending passes through many decisions. Banks decide whom to lend to. Families decide whether to borrow. Businesses decide whether customers will justify expanding. Those decisions influence whether monetary stimulus boosts production, prices, or some mixture. There is also an important legal and institutional distinction between fiscal policy and monetary policy. Congress and the government make taxing and spending decisions through a political process. The Federal Reserve makes monetary-policy decisions within its statutory mandate. Government deficits can be financed by issuing Treasury securities, but the central bank does not simply erase all budget constraints. Debt has maturities, interest costs, and consequences for public trust. A sovereign government borrowing in its own currency has advantages over a household. That doesn't mean it can promise unlimited real goods with no trade-offs. Real resources remain finite, even when the number of dollars can change. Suppose our fictional town has one hundred loaves but also an unused bakery. The mayor uses additional public spending to repair the bakery's ovens and train new workers. Six months later, there may be one hundred and fifty loaves. The spending helped expand supply. Now suppose the mayor instead doubles everyone's money every week while banning the construction of new ovens. Prices could spiral while shelves remain empty. The difference is not whether money existed before the government acted. It's whether the monetary and fiscal changes were matched by real production, confidence, and institutions capable of adjusting. A second complication is timing. Money can be created quickly. Factories cannot. Even well-designed spending may first increase demand for scarce electricians, engineers, machinery, or land. Prices can rise in those areas before additional production comes online. And if people believe a government will routinely finance promises by creating money regardless of economic conditions, their expectations can shift. Workers ask for higher wages ahead of time. Lenders demand greater returns. Businesses raise prices to protect themselves. Restoring confidence can require painful policy changes. The difficult part is not creating the first extra dollar. It's maintaining trust in the last one. There's one more reason money creation cannot replace productive economic policy. Different shortages require different solutions. If a town needs housing, it may require suitable land, skilled builders, infrastructure, permitting, and financing. More money may help coordinate those resources, but it cannot instantly create available land in the neighborhood everyone wants or train a skilled workforce overnight. If a hospital needs nurses, higher spending may improve recruitment, but training qualified staff takes time. The financial system can send signals and incentives. Real capacity still has to be built. Governments also have to consider distribution. Newly created spending power doesn't necessarily reach every household equally. Some people receive payments first. Some own assets that may rise in value. Others face higher prices before their wages adjust. A policy that looks manageable in the aggregate can create winners and losers along the way. That doesn't make every monetary or fiscal intervention unfair. It means the consequences depend partly on design. A serious discussion asks whose problem is being addressed, who receives support, who bears the costs, and whether the intervention improves real economic conditions after the initial spending has passed. Finally, confidence cannot be treated as an unlimited resource. People accept currency because they believe others will accept it later, governments will maintain institutions, and the economy will continue producing things worth buying. When that trust is strong, monetary systems can absorb shocks that would be impossible under fragile institutions. When it is weak, even relatively modest surprises can have serious effects. The challenge for policy makers is to help the economy when it needs support without convincing everyone that future purchasing power is an afterthought. A practical way to judge any proposal to create money is to ask what happens after the new money is spent. Are there more useful goods and services? Has productivity improved? Are idle resources now working? Or did prices rise while the underlying shortage remained? These questions apply whether money arrives through public spending, central-bank operations, or commercial-bank lending. They keep the focus on outcomes instead of slogans. A sound policy can recognize that money is necessary for a modern economy while refusing to mistake financial claims for real resources. The goal should be more sustainable economic capacity and stability, not simply larger balances on everyone's phone. What about direct help for people in trouble? Governments can provide targeted payments, unemployment benefits, emergency support, and public investment. Those policies have benefits and costs worth debating honestly. They can cushion hardship during crises. They can also affect deficits, debt, and demand. But saying that governments should never spend because inflation exists is as simplistic as saying that creating money can solve every shortage. A thoughtful question asks who needs support, how much spare capacity exists, how the policy is financed, and what happens after the emergency passes. Return to the hundred loaves. The mayor's promise sounded wonderful because it confused more money with more wealth. Real prosperity requires food, homes, medical care, electricity, useful businesses, and productive workers. Money helps people exchange those things. It doesn't replace the things themselves. That's why a stable currency is valuable. It lets families plan, workers save, and businesses invest without constantly guessing what tomorrow's prices will mean. So yes, governments and central banks have powerful tools for creating money and influencing credit. The real limit is not how many digits can appear on a bank statement. It is how much the economy can produce, and whether people trust the system that promises those digits will mean something tomorrow."</t>
        </is>
      </c>
    </row>
    <row r="8">
      <c r="A8" s="3" t="n">
        <v>7</v>
      </c>
      <c r="B8" s="3" t="inlineStr">
        <is>
          <t>The AI Bubble Has One Weak Spot</t>
        </is>
      </c>
      <c r="C8" s="3" t="inlineStr">
        <is>
          <t>"[calm] By twenty thirty, data centers could use about as much electricity as all of Japan uses today, according to the International Energy Agency. Imagine you're building a new city. You promise residents that it will transform their lives. You hire engineers, buy land, install power lines, and fill buildings with expensive equipment. Investors love the vision. There's just one unanswered question: will enough paying residents move in to cover what you've spent? That is a useful way to understand the economics of artificial intelligence. AI can be genuinely useful and still create bad investments. The people selling supplies to a construction boom may earn money long before the developers prove that their buildings can pay for themselves. The central question isn't whether artificial intelligence is impressive. It's whether the money flowing into it will earn an adequate return. Let's follow a single dollar through the AI economy. It begins with a technology company announcing plans for more computing capacity. That might mean renting additional data-center space or building an entirely new facility. The company needs processors, networking equipment, memory, storage, power, cooling, construction labor, and software. Some of those bills must be paid before an end customer asks a chatbot a single question. Economists call spending on long-lived assets capital expenditure. If a company builds a factory, buys servers, or installs infrastructure, much of that is capital expenditure. It's a bet that benefits will arrive over future years. The first winners can be easy to spot. Semiconductor designers and manufacturers sell chips. Construction firms sell buildings. Power-equipment suppliers sell transformers and switchgear. Landowners lease property. If you supply shovels during a gold rush, you can earn revenue even if some prospectors never find gold. But that doesn't mean every supplier is immune to a downturn. If too much equipment gets ordered, customers can cancel projects. Inventory builds up. Prices change. The important distinction is where a company sits in the chain, and when its expenses and revenues arrive. Now meet the firm that finances a data center. Some large technology companies can pay for projects using cash generated by existing businesses. Others borrow through bonds, bank loans, or private credit funds. A bond is a promise to pay lenders on specified terms. Private credit generally refers to lending outside broadly traded public bond markets. Financing can accelerate useful development, but it also creates fixed obligations. The lender expects payment whether the project is crowded with customers or half empty. A developer that borrows at a low rate and assumes high utilization can discover that small changes in either number completely alter the economics. Imagine one building full of AI servers. For this simplified example, say the operator needs one hundred units of revenue each month to cover financing, power, maintenance, and depreciation. If customers buy one hundred and twenty units of service, the project has a cushion. If they buy only eighty, the building may be busy enough to look impressive and still fail to pay for itself. Add faster chip obsolescence, and the challenge gets harder. A building lasts for years, but some technology inside it may become less competitive much sooner. The question isn't just how much AI demand exists. It's what price customers will pay, how often the equipment is used, and how rapidly it has to be replaced. There is another feature of the AI market that makes the accounting hard to read at a glance. Money sometimes moves between companies that are also one another's partners or investors. A cloud provider may invest in an AI laboratory. The laboratory may spend heavily on cloud computing supplied by that provider. Chip manufacturers, model developers, and infrastructure companies may sign agreements that connect financing, supply, and future purchases. These relationships can have perfectly sensible strategic reasons. But they also mean you should read the cash flows carefully. A headline about a large investment isn't necessarily the same as independent end-customer demand appearing from nowhere. Let's examine a financial statement the way an investor would. Revenue is the money a business earns from selling goods or services before subtracting many costs. Operating profit is what remains after certain expenses. Free cash flow is a widely used measure of cash left after spending on operations and capital needs, although definitions can vary. These are not interchangeable. An AI company can announce fast-growing revenue while paying even faster-growing bills for computing capacity. Another company may show large accounting profits while spending heavily on new infrastructure. To understand whether an expansion is sustainable, you need to know how much actual cash the company produces and how much cash it must spend to keep growing. Now imagine customers love an AI service but only use it during a free trial. Usage statistics rise, headlines celebrate adoption, and the technology becomes a social-media sensation. Yet paid conversion remains weak. The provider still has to finance servers, support, security, and development. The business cannot survive indefinitely on applause. Contrast that with a company whose customers embed AI tools into daily workflows, renew subscriptions, and accept price increases because the software saves meaningful labor. Both companies can show impressive demonstrations. Only one has clearly established that customers will keep paying enough to support the product. The difference between interest and willingness to pay is one of the most important questions in modern technology economics. The next question is what happens if computing becomes dramatically cheaper. That could improve margins for some services, allowing more people to use them. It could also intensify competition because rivals can offer similar products at lower prices. Falling costs aren't automatically good or bad for every company in the chain. A chip supplier may face pricing pressure while software adoption expands. A cloud provider may earn more total revenue through higher demand even if prices per unit decline. In fast-moving technology markets, the distribution of profits can change as quickly as the technology itself. The eventual winners may not be the companies generating the loudest excitement today. There's also a local perspective. A proposed data center can promise construction jobs, tax revenue, and investment. Residents may ask about electricity rates, water needs, land use, noise, and the durability of those benefits. Utilities planning future generation and transmission must decide who pays for infrastructure. A community might welcome investment and still demand clear safeguards. The conversation is more meaningful when it distinguishes temporary construction activity from permanent employment and separates a project's headline dollar value from the actual public benefits and costs. Even a successful technology can create difficult distributional questions about who receives the upside and who helps finance the infrastructure. Let's put ourselves in the position of a small business owner using AI. You don't care how many graphics cards a cloud company purchased. You care whether the software saves staff time, reduces errors, or helps you serve customers better. If AI saves your business a hundred dollars a week, you might happily pay thirty. If it creates endless checking and corrections, you may cancel. Multiply that decision across thousands of companies, and you get the revenue that eventually has to support the infrastructure. The technology's ability to demonstrate real value is what turns expensive construction into a sustainable business. This is where comparisons with the dot-com boom become interesting. At the turn of the century, investors correctly recognized that the internet would transform business. They also invested in companies with unrealistic valuations and weak business models. The internet succeeded; plenty of internet investments failed. AI may rhyme with that history without repeating it. Today's largest technology companies often have established products, substantial cash flows, and existing customers. Some already sell useful AI services. That makes a simple claim that everything is one bubble difficult to defend. The more useful question is which part of the infrastructure chain assumes growth that may be too fast, too profitable, or too certain. A slowdown wouldn't stay inside one headline. Data-center construction supports local jobs and equipment orders. Electrical utilities plan new capacity around forecasts of future demand. Companies might issue debt against expected revenue. Investors can own AI-related firms through ordinary index funds without choosing them individually. A cooling in spending could therefore ripple through suppliers, credit markets, local governments, and share prices. But the severity of any effect would depend on leverage, project quality, and whether spending falls abruptly or gradually. A technology correction isn't automatically a financial-system collapse. Let's challenge the bearish case too. Maybe better AI makes existing services so valuable that demand exceeds expectations. Maybe chips become more efficient, lowering costs for each useful task. Maybe software companies discover products people happily pay for year after year. In that world, the infrastructure might be justified, and the companies that took early risks could benefit enormously. But even then, the winning technology and the winning investment are two different questions. A company purchased at an extremely high valuation can disappoint investors while expanding its real-world impact. Let's consider another outcome that rarely appears in a dramatic bubble headline: the industry grows successfully, but investors in several companies still lose money. Imagine that AI services become cheaper and more useful every year. More consumers adopt them. Businesses automate routine tasks. Total usage rises rapidly. Yet competition forces prices down, while companies keep spending to maintain their technical lead. The technology might create enormous value for customers while profit margins remain disappointing for some providers. That isn't a contradiction. Airlines, telecommunications, and other industries have delivered important innovations while investors experienced difficult economics at various times. The user benefit and the shareholder return are related, not identical. There's also uncertainty about which layer of the AI stack will capture value. It might be chip designers, infrastructure operators, model developers, software companies, or businesses that use AI to improve existing services. The answer could change as costs fall and standards develop. Early leaders may keep their advantages through scale and software ecosystems. Or competition may move the profit toward customers and specialized applications. A serious investment thesis should explain why a particular company can defend its earnings, not merely why artificial intelligence will be used widely. And remember the timeline. A data center constructed today may depend on demand forecasts several years into the future. The customer signing a contract today may be making a bet on its own future revenue. The utility building new electrical infrastructure may rely on still another forecast. Multiple optimistic plans can reinforce one another until a delay in one part affects the others. The clearest way to understand the risk is to follow the dependencies: who relies on whom, which commitments are binding, and what happens if demand arrives later than planned. That analysis is far more useful than deciding in advance that the entire boom must either succeed spectacularly or collapse at once. Another mistake is assuming that companies spend only after clear profits are visible. Competitive pressure can make firms invest before the payoff is certain. A cloud provider might fear losing customers if it falls behind in capacity. An AI laboratory might sign expensive computing agreements to keep pace with competitors. Each decision can be rational for one business while making the industry as a whole vulnerable to overbuilding. The important issue is not whether managers are foolish. It's whether plans that look sensible separately can become excessive together, especially when financing is cheap and everyone expects demand to keep climbing. That possibility deserves careful analysis rather than automatic dismissal or panic. So how should an ordinary viewer read the next enormous AI spending announcement? Start with four questions. Who writes the check? Who receives it? What pays for the project after construction is finished? And which assumptions must be true for investors to earn a return? Separate commitments from actual expenditure. Separate revenue from profit. Separate impressive demonstrations from recurring customer payments. This doesn't tell you which stock to buy. It tells you how to stop treating every trillion-dollar headline as proof of economic success. Now return to our imaginary city. The buildings are shining. The electrical grid is humming. Every brochure says the future has arrived. The critical moment comes when residents decide whether living there is worth the rent. AI faces its version of that moment every day. Businesses are testing tools, consumers are deciding what to pay for, and infrastructure owners are measuring usage. The story isn't whether the city is real. It clearly is. The story is who built it at a sensible cost, who will live there, and who is left paying for empty rooms. And that question leads naturally to another market where huge investments can coexist with an affordability problem: housing."</t>
        </is>
      </c>
    </row>
    <row r="9">
      <c r="A9" s="3" t="n">
        <v>8</v>
      </c>
      <c r="B9" s="3" t="inlineStr">
        <is>
          <t>Nobody Can Buy a House… Even When Prices Should Fall</t>
        </is>
      </c>
      <c r="C9" s="3" t="inlineStr">
        <is>
          <t>"[calm] Federal researchers estimate that low mortgage rates kept so many owners in place that about one point three million home sales never happened. Picture two neighbors living on the same street. They have similar houses, similar incomes, and similar families. One bought a home years ago with a low fixed mortgage rate. The other is trying to buy today. The first neighbor feels trapped because moving would mean giving up an unusually cheap loan. The second feels locked out because a new loan costs so much. Neither person is doing anything irrational. Yet together, their choices can make a housing shortage worse. That's the odd puzzle of the American housing market: higher borrowing costs can reduce the number of buyers, but they can also reduce the number of homes that owners are willing to sell. Let's start with the buyer. We'll call her Maya. Maya has spent years saving for a down payment. Her salary has risen, but so have the prices of the houses she likes. She visits a listing and tries not to fall in love with the kitchen. Then she calculates the monthly payment. A mortgage is a loan secured by a home, and most buyers pay both principal and interest over many years. Even if a home's sticker price doesn't change, a higher mortgage rate can increase the monthly cost sharply. A property that seemed within reach when rates were low may become uncomfortable or impossible when financing costs rise. Now meet the seller. Let's call him Chris. Chris bought his home with a fixed mortgage rate far below rates offered on new loans today. He'd like another bedroom and a shorter commute. But selling means giving up the old mortgage. If he buys a larger house, he might pay more for the property and much more for the loan. Even moving to a similarly priced home could raise his monthly payment. So he stays. Thousands of households can make similar decisions for entirely reasonable reasons. Economists call this mortgage-rate lock-in. It reduces the number of homes entering the resale market. This matters because housing isn't an ordinary product. You can manufacture more shoes quickly when customers want them. You cannot produce a new neighborhood next week. Construction requires land, financing, labor, permits, roads, water connections, and approval. Where people most want to live, land may be scarce or local rules may limit the number and type of homes that can be built. If demand rises in those places, supply often responds slowly. Higher prices should, in theory, encourage more building. But builders can run into costs and restrictions long before they can deliver new homes. Imagine Maya looking at a neighborhood with excellent schools and reliable transit. She finds a small detached home on a large lot. Could a developer replace it with four smaller homes and create more options? Possibly, depending on local rules. In some areas, zoning restricts building types, density, parking, height, or lot sizes. Residents may support affordable housing in general while opposing specific developments near their streets. Infrastructure can also be a real constraint. More homes require capacity for sewers, roads, and public services. The practical result is that places with the strongest demand can be among the hardest places to expand. Builders have their own economics. They must purchase land, pay interest on construction financing, hire contractors, and take the risk that buyers may disappear by the time a project is finished. If mortgage rates jump, potential buyers qualify for smaller loans. A builder may respond by slowing construction or offering incentives, not necessarily by flooding the market with cheaper houses. Labor shortages and material costs add uncertainty. Housing supply can therefore respond to expensive credit in the opposite direction from what frustrated buyers hope: fewer new projects, even though affordability is already poor. Let's calculate what a mortgage-rate change means using a hypothetical home. Suppose Maya wants to borrow three hundred thousand dollars on a thirty-year fixed mortgage. At a relatively low rate, the monthly principal-and-interest payment may feel manageable. At a significantly higher rate, the payment rises even though the borrowed amount is the same. Insurance, property taxes, maintenance, and repairs come on top. That is why housing affordability depends on more than the advertised sale price. People often see a listing marked down by a few thousand dollars and assume it's a bargain, but the financing terms can matter much more to the actual household budget. We also need to distinguish two groups who are sometimes blended into one statistic: potential buyers who cannot qualify for loans and people who can qualify but choose not to purchase. The first group is constrained by income, debt, credit, down payments, and lending standards. The second may be waiting because prices feel unattractive, employment is uncertain, or they expect rates to improve. Those groups respond differently to policy. A small price discount may help an almost-qualified buyer while doing nothing for someone whose earnings are far below the required level. Building more lower-cost homes may help one market, while improving access to jobs or transport may matter more in another. There is also a crucial difference between building houses and building useful communities. A subdivision with cheap lots but no access to jobs may not solve affordability for workers who need to commute to a major city. Density close to employment and transit can create options, but local planning must still consider schools, water, public space, and resilience. Housing policy isn't simply counting new roofs. It is creating places where households can live sustainably. When people debate a new apartment building or housing development, the question should be whether the benefits and costs are being measured realistically, not whether change is automatically good or bad. Finally, remember that a homeowner's financial gain can be a young buyer's obstacle. When prices rise, existing owners may feel more secure because their home equity increases. But the price of moving to another house may also rise, so the gain isn't always easy to spend. New buyers see the same appreciation as a higher barrier. Parents who own property can sometimes help their children, increasing the advantage of families who entered the market earlier. That's how an extended affordability crisis can gradually become a question of intergenerational opportunity, not just a question about today's mortgage rate. What about large investors buying homes? They exist, and their activity can matter in specific cities or neighborhoods. But it's dangerous to explain the entire national affordability problem as one giant institutional buying spree. The share and impact of investor activity vary by market, and investors range from families owning a rental house to large professional companies. In one neighborhood, a new investor could compete with first-time buyers for scarce properties. In another, a rental home might provide badly needed accommodation. The question is not whether investors are angels or villains. It is how ownership patterns, housing supply, and local demand interact. Then there's the so-called bank of mom and dad. Families that can help with down payments give young buyers a huge advantage. Someone receiving support may afford a house that another buyer with the same income cannot. This doesn't mean parental help is wrong. It means the housing market can convert differences in family wealth into differences in opportunity. People who already own property benefit when values rise. People trying to buy their first property face an increasingly expensive entry ticket. And someone who rents may spend years trying to save a deposit while rent itself consumes the money they need to save. But wait. If affordability is this strained, why don't prices simply collapse? Sometimes they do decline, particularly in markets with excess supply or weak local demand. Housing is not one national market with one price. A city gaining well-paid jobs may behave very differently from a town losing residents. And when owners are reluctant to list, fewer homes compete for buyers. That can support prices even while transactions slow. The important distinction is between housing prices and housing activity. A market can become frozen without becoming cheap. Low sales volume is not the same thing as low prices. Let's consider what would actually improve Maya's situation. Lower mortgage rates could help her monthly payment, but they could also bring more buyers back into the market and push prices higher if supply remains scarce. Building more homes in high-demand areas can ease pressure, but construction takes time. Reforming zoning, speeding sensible permitting, investing in infrastructure, and creating a range of housing types may help where local barriers are important. Better transit can make more neighborhoods practical for commuters. None is an overnight cure, and trade-offs between affordability, development, local budgets, and residents' concerns are real. Let's look at why a housing shortage doesn't disappear when a few sellers reduce their prices. Suppose a city has far more families who want reasonably priced homes near work than it has suitable homes available. A discount on one expensive property may help one buyer. It doesn't create the thousands of additional homes the city needs. Likewise, adding a few luxury apartments doesn't instantly make every neighborhood affordable, although additional supply can influence the broader market through chains of moving households and changing competition. Housing supply works over time, across locations and price segments. That makes simple national slogans much less useful than local data. A healthier housing system also requires thinking about the existing stock. Some homes are underused because moving is costly. Others need repairs before they can be occupied. Rules around accessory dwelling units, conversions, and different building types may allow neighborhoods to adapt without starting every development from an empty field. None of these options is free of trade-offs. More residents can put pressure on public services if infrastructure isn't expanded. The point is to compare realistic alternatives rather than assuming that only enormous new subdivisions or expensive downtown towers can add meaningful housing capacity. Finally, imagine Maya deciding whether to wait another year. She hears one expert predict lower rates and another predict higher prices. Neither can promise what her local market will do. The sensible question is not how to win a forecast contest. It's whether a home would be affordable under her own income, savings, and obligations if conditions became less favorable. Buyers benefit from understanding total ownership costs, including maintenance and taxes, rather than stretching to whatever a lender will approve. A housing market can be distorted by larger economic forces, but an individual still needs a decision that survives uncertainty. Housing statistics also arrive with a delay. A sale price reflects a particular transaction, not the current value of every nearby home. Listing prices can differ from accepted offers. Mortgage-rate averages don't capture each borrower's fees, credit history, or loan structure. When someone tells Maya that the housing market is definitely improving or collapsing, she should ask which city, which property type, and which measure they're using. A national average can hide real opportunities and real problems at the neighborhood level. The best decision begins with the actual home and financing available to her, not only the direction of a national headline. There's a deeper human cost that statistics don't capture. Chris might stay in a house that no longer suits his family because his old mortgage is too valuable to surrender. Maya might reject a job opportunity because she cannot afford to move near it. An older couple might want to downsize but find that selling produces a different set of expenses. Employers struggle to recruit people who cannot find housing nearby. A market that doesn't allow people to move easily can make the entire economy less flexible. The cost isn't only higher house payments. It's opportunities people never take. Let's return to the two neighbors. Maya isn't failing because she hasn't worked hard enough. Chris isn't selfish because he's protecting a favorable loan. They're responding to prices and incentives the system puts in front of them. A better housing market would make it easier to build where people want to live, easier to move when life changes, and easier for new buyers to enter without taking on reckless financial risk. That's a much harder problem than telling sellers to lower their prices. And when you understand how government rules, financing, and business incentives shape housing, you begin to recognize an older pattern. Powerful systems often look inevitable until somebody learns how their incentives work. Few people understood that better than John D. Rockefeller."</t>
        </is>
      </c>
    </row>
    <row r="10">
      <c r="A10" s="3" t="n">
        <v>9</v>
      </c>
      <c r="B10" s="3" t="inlineStr">
        <is>
          <t>Rockefeller: How the First Billionaire Actually Did It</t>
        </is>
      </c>
      <c r="C10" s="3" t="inlineStr">
        <is>
          <t>"[calm] By eighteen eighty, one company refined about nine out of every ten barrels of oil in America. Picture yourself running a small oil refinery in Cleveland in the eighteen seventies. You're trying to sell a useful product: kerosene that families can use to light their homes. You spend money on barrels, workers, transport, and raw oil. Your biggest problem isn't producing the oil. It's moving it. Railroad companies control the routes to your customers, and transport costs can decide whether your business survives. Now Picture a competitor who negotiates better rates, buys struggling refineries, and eventually becomes so powerful that much of the industry has to deal with him on his terms. His name is John D. Rockefeller. The strange thing about his story is that the government eventually broke his empire into pieces, yet his fortune did not simply disappear. Rockefeller grew up in a family where financial stability wasn't guaranteed. His father was a traveling salesman known for questionable practices, while his mother emphasized discipline and thrift. Young John became intensely interested in keeping accounts. As a teenager he worked in bookkeeping, learning something most people find boring and he found fascinating: a small difference in cost becomes enormous when repeated thousands of times. When the oil business expanded around the Civil War era, Rockefeller saw an industry full of waste, unpredictable prices, and opportunities to organize production. He wasn't the first person to notice oil. He was unusually determined to turn an unstable business into a system he could control. Oil refining made sense to him because crude oil was not yet a consumer product. It needed processing before people could use it effectively. Refineries turned it into products such as kerosene. But the early business was messy. Firms duplicated equipment, rushed into new markets, and suffered when prices swung. Rockefeller and his partners believed efficiency could become a lasting advantage. Standard Oil invested in scale and cost control. It pursued better methods, used more parts of the raw material, and negotiated transport arrangements. These practices could reduce costs, but the story changes when efficiency becomes a way to squeeze the choices available to competitors. Consider a railroad that carries nearly all the barrels out of a region. If Standard Oil sends far more barrels than a small rival, it can negotiate significant rebates. A rebate is effectively a discount on shipping. That alone can give a large customer an advantage. Historical arrangements were more controversial than ordinary volume discounts, including secret concessions and contracts that put pressure on rivals. If one refinery pays less to reach customers, it can lower prices or earn higher margins. A rival might produce equally good kerosene but fail because its transport bill is too high. The company that wins the railroad agreement can shape the competition before customers ever see the product. Rockefeller then acquired competitors, sometimes through transactions made under severe pressure. During the rapid consolidation of Cleveland refineries in eighteen seventy-two, the episode later became known as the Cleveland Massacre. The name doesn't mean a literal massacre. It reflects the speed and intensity with which independent refiners lost control of their businesses. Some owners accepted offers because they saw the direction of the market. Others resented the tactics and felt they had little practical choice. It's important not to flatten all acquisitions into theft. Buying another company can be legitimate and productive. The historical criticism concerns the combination of purchasing power, transport advantages, secrecy, and conduct that reduced competition. As Standard Oil grew, ordinary corporate structures became awkward for coordinating operations across multiple states. The trust structure helped its owners centralize control of a sprawling business. At its height, Standard Oil dominated American refining to an extraordinary degree. That mattered because refining sat between producers and consumers. If one organization controls enough of the middle, it may influence prices, terms, and the ability of others to compete. The public could benefit from cheaper, more reliable kerosene and still face risks from concentrated economic power. That's the central tension of Rockefeller's story: a company could become more efficient while the market around it became less open. Let's look more closely at the incentive structure of an industry controlled by transport bottlenecks. A refinery can improve its equipment, train better workers, and reduce waste. But it still must ship products to customers. If its shipping cost is significantly higher than a competitor's, every gallon starts with a disadvantage. Over thousands of barrels, a small difference becomes a large gap in potential profit. Rockefeller's attention to accounting helped him understand these cumulative differences. It also meant he could recognize when controlling or influencing a transport arrangement was more valuable than upgrading another piece of machinery. The competitive advantage wasn't only inside Standard Oil's factories. It increasingly lived in the relationships surrounding them. Now imagine an independent business owner receiving an offer to sell. The amount might be attractive in isolation. The owner has spent years taking risks, and selling can secure the family's future. But consider the alternative. What if the owner's shipping costs are rising, suppliers face pressure, and access to market depends on an increasingly powerful rival? An offer made within that environment feels different from one made in a genuinely open competitive market. Historical accounts describe a range of experiences, and they shouldn't all be flattened into identical cases. Still, consolidation can become self-reinforcing when a company gains scale, uses the scale to secure better terms, and then uses those terms to acquire still more businesses. There was a consumer argument in favor of some of this concentration. Standardized operations and scale can reduce costs. Reliable refining can improve product quality and availability. A family buying kerosene cares whether the lamp works safely and whether fuel is affordable. If a large company supplies those things well, consumers may benefit in the short term. That is why monopoly questions are difficult. The harm isn't always an immediate price increase visible on tomorrow's receipt. It may be the reduction of future competitive pressure, fewer opportunities for entrepreneurs, or the power to shape the terms on which other businesses operate. Competition can matter even when the current dominant company's products are good. The public debate around Standard Oil also involved the relationship between wealth and political influence. Large firms can afford lobbyists, legal teams, and public campaigns that smaller competitors cannot match. That doesn't prove every regulatory decision is corrupt. It raises a question about whether the same rules are being applied fairly and whether political institutions remain capable of challenging concentrated private power. The rise of antitrust enforcement reflected concern that markets should not be governed solely by the choices of one exceptionally successful corporation. People disagreed about how aggressively to intervene, and they still disagree in modern technology markets. Rockefeller's philanthropic legacy introduces another uncomfortable distinction. It is possible for money earned through controversial business methods to later fund institutions that deliver genuine public benefits. Hospitals, universities, and research organizations can do valuable work regardless of the donor's earlier controversies. But donations do not retrospectively prove that every business tactic was legitimate. Nor does criticism of those tactics mean charitable institutions had no value. A sophisticated story allows two things to be true. Economic power can produce real efficiency and major public contributions while also concentrating market control in ways society eventually decides to restrain. If you wanted to evaluate a modern company through Rockefeller's story, what would you look for? Start with the connections around the core product. Does the firm control a marketplace where its competitors must sell? Does it own infrastructure rivals need? Can it use information from business partners to compete against them? Does its scale lower prices for customers, and if so, are smaller competitors still able to enter? These questions do not prove wrongdoing. They help distinguish ordinary success from positions of power that deserve closer examination. Rockefeller's most enduring insight may be that markets depend on networks, and control over a network can be more consequential than any one product sold through it. A journalist named Ida Tarbell helped change how the public saw the company. Her investigation examined Standard Oil's practices and the effects on competitors. Tarbell brought a perspective shaped partly by the oil industry's impact on her own family. Her work documented how a successful business had built and defended its position. Investigative reporting matters most when it connects large institutional behavior to individual consequences. A shipping contract can sound dull. A local refinery losing access to competitive transportation is a story people understand. Tarbell turned the machinery of monopoly power into a public argument about fairness, law, and the limits of private control. The government eventually pursued Standard Oil under antitrust law. In nineteen eleven, the Supreme Court ordered its breakup. Many people imagine that the breakup reduced Rockefeller to the status of a normal businessman. But he held ownership interests that turned into shares in the successor companies. As those companies developed, the value of his holdings could rise. The irony is almost cinematic. A legal decision intended to restore competitive structure did not necessarily eliminate the wealth accumulated under the old structure. Antitrust law focuses on markets and competition; it doesn't require that every shareholder become poor. The distinction matters whenever a famous breakup is described as a personal punishment. Was Rockefeller simply a robber baron? He used aggressive methods that attracted well-founded criticism and legal intervention. He also built systems that helped develop a massive industry. Later in life he directed extraordinary wealth toward philanthropy, including education, medicine, and public-health work. These facts do not cancel one another. A person can contribute to useful institutions and still have acquired power through methods the public should question. Historical storytelling becomes weaker when it decides at the beginning that someone must be entirely a hero or entirely a monster. Imagine the government deciding what to do with Standard Oil without knowing the future. If it forces a breakup, the successor companies might compete, improve, and expand. They might also face new costs or struggle to coordinate activities once performed centrally. Regulators must weigh evidence about market power, conduct, and remedies under the law. The fact that Rockefeller's personal wealth remained substantial does not make the breakup meaningless. Competition policy is about the organization and behavior of markets, not merely about changing the ranking of a wealthy individual's bank account. There's an enduring tension in economic history between the entrepreneur who organizes a chaotic industry and the institution that eventually limits the entrepreneur's power. The same determination that builds efficient systems can encourage an owner to view competition as an obstacle to eliminate. Customers may benefit from lower costs while rivals worry about access and fair terms. A useful history doesn't have to hide that tension behind a simple label. Rockefeller's legacy is important because it forces us to ask when scale is an achievement and when control over the market becomes a problem in its own right. The public also needs to distinguish between lower prices today and healthy competition tomorrow. A dominant firm might make a product cheaper through efficient operations while discouraging potential rivals from entering the market. Consumers welcome affordable goods, but innovation can slow when challengers believe they cannot compete on fair terms. Assessing such cases requires evidence about conduct, market structure, and long-term effects. Rockefeller's story is valuable because it forces us to think beyond easy labels. Economic success is real. So are the responsibilities that arise when one organization acquires extraordinary influence over an entire industry. There's another lesson in how his industry changed. Electricity and the automobile altered demand for petroleum products. Competitors and successor firms adapted. The markets Rockefeller once dominated did not remain frozen in their original form. Economic power can look permanent from the inside of a generation, then be reshaped by technology, regulation, or the next business model. That's why the better question isn't merely whether a company is large. It's whether customers and competitors have meaningful alternatives, and whether the rules reward innovation or the protection of an existing position. Return to the small Cleveland refiner. The owner's problem wasn't just that Standard Oil was bigger. It was that the industry had become a network of relationships he couldn't match: railroad access, financing, suppliers, refining capacity, and distribution. Rockefeller understood that controlling the connections between businesses can matter more than controlling a single factory. That insight appears again throughout modern business history. Sometimes it creates cheaper products for customers. Sometimes it creates power that demands public scrutiny. And sometimes, as another famous energy company would later show, the financial story grows so complicated that nobody outside the boardroom can see what's really happening."</t>
        </is>
      </c>
    </row>
    <row r="11">
      <c r="A11" s="3" t="n">
        <v>10</v>
      </c>
      <c r="B11" s="3" t="inlineStr">
        <is>
          <t>Enron: The $63 Billion Company That Sold Nothing</t>
        </is>
      </c>
      <c r="C11" s="3" t="inlineStr">
        <is>
          <t>"[calm] In December two thousand one, Enron, a company that reported sixty-three billion dollars in assets, collapsed in what was then the biggest bankruptcy in American history. Imagine working for a company that everyone admires. Its share price is rising. Business magazines praise its executives. The office is filled with confident people who use complicated words and promise that the future belongs to them. You put part of your retirement savings into company stock because you think you understand the business you help build. Then, within a shockingly short period, the story falls apart. Your employer is bankrupt, your retirement account has been hit, and you discover that numbers presented as evidence of success were hiding serious problems. That was the human side of Enron, one of the most famous corporate collapses in American history. Enron began with a business people could understand. It operated in energy, including natural-gas pipelines. A pipeline moves gas from one place to another, and customers pay for the service. The assets are physical. The cash flows can be complicated, but the basic product is tangible. Over time, Enron increasingly defined itself as a trading and services company. Executives believed they could create markets for contracts linked to energy and other products. Trading itself isn't a scam. Markets help companies manage uncertain prices. The danger is when a company begins rewarding the appearance of profitable deals more than the cash those deals actually generate. Meet an imaginary Enron employee named Lisa. She watches her managers announce a huge new contract. The business expects profits for years into the future. Under certain accounting methods, estimates of those future profits can affect current reported earnings. Enron made extensive use of mark-to-market accounting for eligible contracts. In appropriate settings, mark-to-market means reporting an asset or liability using an estimate of current fair value. But if the estimate rests on uncertain assumptions and limited market evidence, management judgment becomes extremely important. A contract that looks profitable on paper may deliver much less cash than investors expect. Lisa sees rising reported earnings. She may not see how sensitive those earnings are to the models behind them. Now add financial partnerships. Enron executives used complex special-purpose entities that were supposed to isolate risks or provide financing. Some arrangements involved conflicts of interest and questionable accounting. Chief financial officer Andrew Fastow was central to partnerships that later became notorious. These vehicles helped obscure debt and losses, misleading investors about Enron's condition. The point isn't that every special-purpose entity is dishonest. Many legitimate businesses use them for particular financing purposes. The danger is when structures are used to move obligations out of sight while the economic risk remains. Imagine hiding unpaid bills in a second drawer and announcing that the first drawer is beautifully organized. Enron's culture amplified the problem. Employees were encouraged to chase ambitious results, executives competed for status, and difficult questions could become career risks. A strong company should reward people for pointing out weaknesses. A weak culture can reward them for making weaknesses disappear from presentations. Shareholders saw impressive growth stories. Creditors saw a business with reported assets and earnings. Employees saw a famous employer. But each group depended on financial information that was becoming harder to trust. Once confidence in the numbers began to crack, everything else became more fragile. The energy markets themselves were changing. California experienced severe power disruptions around the turn of the century. Market design problems, supply constraints, and manipulation by some traders became subjects of intense investigation. Enron was one player in a complicated story, not a magical switch that controlled every blackout. But recordings and investigations revealed trading behavior that badly damaged trust. The broader point is that sophisticated markets create opportunities both to manage risks and to exploit weak rules. Complexity is not proof of misconduct. It can, however, make misconduct harder for ordinary customers and investors to detect. Consider what an ordinary investor saw before the collapse. Enron reported growth and positioned itself as a sophisticated innovator. Analysts attempted to forecast its future. Creditors assessed its ability to repay debts. Employees watched the share price and heard optimistic leadership messages. Each group had access to different pieces of information, but all relied on a basic assumption: the company's reported financial statements were a fair representation of its condition. Once that assumption breaks, almost every valuation model becomes questionable. The numbers people used yesterday may no longer deserve the confidence they were given. That loss of trust can be more destructive than one bad quarter of ordinary business performance. The special-purpose-entity issue is worth examining without turning it into an accounting lecture. Imagine a business owns a risky project. It moves the project into a separate legal entity and uses a complex arrangement to finance it. Depending on the rules and economic substance, that entity may need to appear in consolidated financial reporting, or additional disclosure may be necessary. If executives hide crucial obligations or misrepresent relationships, the legal separation can make risks appear more distant than they really are. The critical question is who ultimately bears the economic loss if the project fails. A company can create dozens of legal boxes and still remain exposed to the same underlying business problem. The Enron culture also shows how ordinary employees can be trapped by institutional incentives. Imagine Lisa sitting in a meeting where everyone praises a new transaction. The presenter speaks confidently. Senior leaders nod. Lisa notices that the forecast depends on assumptions that seem too optimistic. If she challenges them, she risks looking disloyal or uninformed. If she says nothing, the deal moves forward. In a healthy company, questions about assumptions should be welcomed because they prevent larger mistakes. In a dysfunctional company, silence becomes easier than honesty. The most dangerous financial weakness may therefore be cultural long before it becomes visible on the balance sheet. There's a direct lesson for people managing retirement accounts. Investing a large proportion of your savings in your employer's stock creates concentrated risk. If the company struggles, your job and your investment may be hit together. That doesn't mean employee ownership is always bad. Equity compensation can align employees and shareholders and allow people to benefit from success. It means concentration should be recognized rather than mistaken for loyalty. Diversification helps avoid tying every important financial outcome in your life to the fate of one institution. The emotional difficulty is that employees often believe they understand their own company better than outsiders, even when critical information is restricted to a few executives. Enron also raises a practical question about earnings quality. If reported profit rises, where does the cash come from? Are customers actually paying? Is the business borrowing heavily to support operations? Are there unusual transactions with related parties? Does management explain key assumptions clearly? No single measure exposes every problem. Rapid growth can be legitimate, and operating cash flow can be volatile for good reasons. But a mismatch between optimistic profit announcements and persistent cash strain deserves attention. It's easier to see that mismatch before a crisis when leaders encourage transparency rather than relying on charisma and reputation. Finally, remember how quickly confidence can reverse. A business that relies on lenders renewing financing may function for years as long as everyone believes the financial statements. When doubt arrives, those lenders can demand cash or refuse new credit. Business partners reconsider contracts. Employees begin leaving. Customers worry about continuity. The resulting pressure can make an already serious problem much worse. Financial failure is rarely just one dramatic announcement. It's a chain of decisions by people protecting themselves from uncertainty. Understanding that chain is why Enron remains useful long after the executives and accounting rules have changed. By two thousand one, pressure was growing. Questions about accounting multiplied. Investors began to doubt financial statements. Enron had relied on access to financing and confidence in its obligations. As that confidence disappeared, its position deteriorated rapidly. In December two thousand one, Enron filed for bankruptcy protection. The collapse was stunning because the company had seemed so prominent and powerful. But look back at Lisa. For her, the worst part wasn't seeing a business-news headline. It was realizing that her paycheck, her professional identity, and part of her savings were linked to a company she could no longer trust. Enron's collapse also damaged Arthur Andersen, the audit firm that had worked with the company. Auditors are supposed to give outsiders greater confidence that financial reporting follows the rules. Andersen faced severe criticism and legal trouble over its handling of Enron-related records and auditing work. Its original criminal conviction was later overturned by the Supreme Court, an important legal detail often lost in summaries. By then, however, the firm had already suffered the collapse of its business. That distinction matters because a good documentary should not replace a complicated legal outcome with a cleaner but false ending. Some Enron executives were convicted of crimes, and the collapse helped drive reform. The Sarbanes-Oxley Act of two thousand two strengthened requirements around public-company reporting, internal controls, and accountability. It was an attempt to make it harder for management to present a beautiful financial picture while hiding crucial weaknesses. Yet regulation cannot eliminate the need for judgment. Investors still have to ask whether profits become cash. Boards still have to challenge executives. Auditors still have to maintain independence. Employees still need a safe way to report problems. There's a lesson here about how organizations reward behavior. If managers receive bonuses tied to short-term reported earnings, they may have strong incentives to favor optimistic assumptions. That doesn't mean performance-based compensation is inherently harmful. It means a company should ask whether compensation rewards sustainable cash generation, sound risk management, and honest reporting. If a deal produces an impressive estimated profit today but creates obligations years later, the people receiving today's bonus may not bear tomorrow's cost. The gap between decision and consequence is where governance becomes important. Consider what a skeptical board member should ask. How much of reported earnings came from transactions with related parties? What are the assumptions in models used to value long-term contracts? How much cash has actually been received? What happens if credit markets become less willing to lend? Which executives have conflicts of interest? None of these questions requires assuming guilt. They are normal ways to understand a complicated business. A board that accepts every confident answer without further evidence may discover too late that it was overseeing a story rather than a sustainable company. And the final lesson reaches beyond corporate scandals. People often associate risk with visible chaos. Enron appeared sophisticated, orderly, and respected. Its financial presentations could make uncertainty feel controlled. But complexity can make risk less visible without reducing it. When information becomes harder to explain, the need for independent verification increases. A sound financial system relies on accountants, auditors, directors, regulators, and investors who are willing to ask basic questions even when the answers are inconvenient. In Enron's case, too many parts of that system failed for too long. There's a dangerous myth that Enron was a business that sold nothing. It had real operations, customers, and contracts. That makes its failure more interesting and more disturbing. Genuine activities can coexist with misleading reporting. A business can own useful assets and still make promises its financing cannot support. If we describe every fraud as a completely imaginary company, we miss how real companies can gradually cross a line. The question is often not whether any part of the business exists. It is whether the financial story told to investors matches its actual risks and cash flows. Return to Lisa, opening the account that was supposed to help fund her future. Her mistake wasn't necessarily being foolish. She believed the familiar faces around her, the reputation of a large employer, and the financial figures presented to the public. Many people would have done the same. Think about how different this looks to an employee reading an annual report. The paycheck arrives on schedule. The company name is everywhere. Analysts praise the new ideas. None of that tells the employee whether a complicated partnership has moved debt out of sight. Reputation can make a financial statement easier to trust. It cannot make the statement correct. The lesson isn't to distrust every company or assume every ambitious executive is lying. It's to avoid treating confidence as evidence. A company may have a celebrated founder, a rising share price, and a glamorous office. What matters is what it earns, what it owes, and how honestly it reports the difference. And for ordinary people, that same question appears in a much smaller piece of plastic sitting in their wallet: the credit card."</t>
        </is>
      </c>
    </row>
    <row r="12">
      <c r="A12" s="3" t="n">
        <v>11</v>
      </c>
      <c r="B12" s="3" t="inlineStr">
        <is>
          <t>How Credit Card Companies Make Money Off You</t>
        </is>
      </c>
      <c r="C12" s="3" t="inlineStr">
        <is>
          <t>"[calm] This is Maya. She just got a new credit card, and it came with a gift: enough points for a free flight home. Banks hand out gifts like this every day. In 2024, American cardholders earned about forty-seven and a half billion dollars in rewards. Maya is twenty-nine. She works long shifts at a hospital, and she has not been home to see her parents in two years. So the flight matters to her. She reads the offer twice. No annual fee for the first year, points on every purchase, and a bonus if she spends enough in three months. It all sounds simple. But a bank is a business. It does not give away billions because it is kind. In fact, card companies earn money from three places at once. From the shops where you swipe, from the interest you pay, and from the fees you are charged. So in this video we will follow Maya, and one simple dinner she pays for with that card. We will watch where every dollar goes. And by the end, we will know who is really paying for her free flight. It starts with something that takes about two seconds. The swipe. Friday night, Maya takes a friend to dinner. The bill is fifty dollars. She taps her card, and the waiter says thank you. To Maya, it costs fifty dollars. But the restaurant does not get fifty dollars. A small slice goes to the bank that gave Maya her card. That slice is called the interchange fee. Think of it as a toll the shop pays every time a card is used. Here is the chain. Maya's bank gave her the card. The restaurant has its own bank that takes card payments. And between them is a network like Visa or Mastercard that passes the message along. In about two seconds, the message goes out, the answer comes back, and everyone in the chain takes a small cut. The biggest cut goes to Maya's bank. Visa publishes these tolls. For a restaurant, a basic Visa credit card costs two point one percent of the bill. But Maya's card is a fancy rewards card. For that one, the same restaurant pays two point six percent. So the fancier the card in your wallet, the bigger the toll the shop pays. On her dinner, that is about a dollar thirty. The same table shows something else. A plain debit card, the kind linked to a checking account, often costs the shop much less than a fancy credit card. A dollar thirty sounds tiny. But the restaurant pays it on almost every meal, so it quietly builds it into the menu prices. For everyone. Even the shops that would rather not take cards usually do. If they refuse, customers simply walk across the street to a shop that does. Still, these fees are only the small coins in this story. The real money starts the day Maya cannot pay her bill in full. For a while, Maya does everything right. Each month she pays the full balance, and she pays zero interest. That is thanks to the grace period. It is the gap between the end of the billing month and the due date. Pay everything by then, and purchases cost no interest. Then, one Tuesday, her car breaks down. The repair is five thousand dollars, and it goes on the card. Now she cannot pay it all at once. And the moment a balance is left over, interest starts. The price of borrowing on a card is the APR, the annual percentage rate. It is the yearly cost of the loan, written as a percent of what you owe. How much? The Federal Reserve tracks this. For card accounts that were charged interest, the average rate from April to June 2026 was about twenty-two percent a year. For Maya, that means about ninety dollars of interest in the very first month. And next month, interest is charged on the new total, including last month's interest. Most cards work out interest on the balance every single day, then add it up at the end of the month. So every day the debt sits there, it gets a little heavier. That is compounding. It is like a snowball rolling downhill, picking up snow that is made of earlier snow. Maya is not careless. She just had a bad week, like millions of people do. And for a card company, that bad week is where most of the money is made. Across America, this adds up. In 2024, people were charged about one hundred sixty billion dollars in credit card interest. Interest is the biggest cost of having a card. In 2024, it was about five times bigger than all the fees put together. Maya's statement arrives. And right there, in friendly big numbers, the bank offers her an easy way out. The easy way out is the minimum payment. It is the smallest amount you can pay this month without being late. Most big banks set it at about one percent of the balance, plus that month's interest and fees. The most common floor is forty dollars. The minimum is set low on purpose. It keeps you from missing a payment, and it keeps the balance alive for a long time. For Maya's five thousand dollars, the first minimum is about one hundred forty dollars. That feels doable. But we ran the numbers. If she pays only the minimum every month and never buys anything else, it takes her about fifteen years to clear the debt. That is because most of each minimum payment goes to interest. Only a thin slice actually shrinks the debt. And she pays about seven thousand five hundred dollars in interest. More than the car repair itself. If she pays a steady two hundred dollars a month instead, she is done in under three years, with about eighteen hundred dollars of interest. The law actually makes banks show this. Every statement must have a box that says how long the minimum would take, and what you would need to pay to finish in three years. Most people never read that box. It sits there quietly, month after month, telling the truth in small print. Still, more people are paying only the minimum. In 2024, about fifteen percent of regular cardholders did, the highest since at least 2015. Maya decides to pay a bit more than the minimum. But one busy month, she forgets the due date entirely. The next morning, there is a new line on her account. A late fee. For years, a typical late fee at big card companies was about thirty-two dollars. In 2024, the government's consumer bureau wrote a rule to cut that to eight dollars for the largest banks. But bank groups sued. In April 2025, a federal court in Texas threw the rule out, and the bureau itself agreed it should go. And remember, a late payment can also hurt your credit score, which can make the next loan more expensive too. So the fees stayed. In 2024, cardholders paid about thirty-one billion dollars in fees, and seventeen billion of that was late fees alone. And here is the quiet part. Late fees do not fall on everyone equally. People with the best credit scores hold fifty-nine percent of card accounts, but pay less than eight percent of the late fees. People with the lowest scores hold about fourteen percent of accounts, and pay forty percent of the late fees. So the same card can be a great deal for one person and an expensive habit for another. It all depends on how they pay the bill. Which brings us back to Maya's free flight. Because now we can finally see who pays for it. Card companies make money in three main ways: the swipe toll, interest, and fees. The rewards are paid out of that pile. Now think about two kinds of people. Some pay the full bill every month. Banks call them transactors. Others carry a balance from month to month. Banks call them revolvers. A transactor pays no interest, but still earns the points. The bank still collects the swipe toll from the shop. A revolver earns the same points, but often pays far more in interest than the points are worth. So in a way, the people who carry balances help keep the reward machine running. The bank can be generous with points because it earns so much on interest. And there is a third person in this story, one who never even uses a credit card. Remember the restaurant building the toll into its menu prices? The cash customer pays those higher prices too, but earns no points at all. Economists at the Boston Fed measured this. They estimated that each household paying cash sends about one hundred fifty dollars a year to card users, through higher prices. They also found it runs uphill. The lowest-income households lose a little, and the highest-income households gain the most. So Maya's free flight is paid for by many hands. Shops, cash payers, and, in the months she carried that balance, Maya herself. But Maya is just one person. What happens when you add up the whole country? As of the summer of 2026, Americans owed about one point two six trillion dollars on their credit cards. Rates have climbed too. A new card opened in 2024 charged about twenty-seven and a half percent on average. Ten years earlier, it was under twenty. That is a lot of debt carried at a high price. Remember, in 2024 the interest alone came to about one hundred sixty billion dollars. That is more than a hundred billion dollars a year, flowing from cardholders to banks. In January 2026, the President called for a one-year cap of ten percent on card interest. Experts noted that a real cap would need Congress. The Fed's own numbers tell us what happened next. From April to June 2026, the average rate on cards charging interest was still about twenty-two percent. Card companies argue that a cap would hurt the very people it is meant to help. They say banks would simply stop lending to anyone with a weaker credit score. And behind that giant national number are millions of people like Maya. Each one started with one swipe, one dinner, one small balance they meant to clear next month. Most of them never planned to borrow at all. So the system is not changing soon. The good news is that you do not need it to change. You just need to know how it works. Here is how Maya turns things around. None of this is financial advice, just how the machine works. First, she pays the full statement balance every month. That keeps her grace period, so purchases cost no interest at all. Second, she turns on autopay for at least the minimum. So a busy week can never turn into a late fee again. Third, while she still has the car debt, she pays a fixed amount far above the minimum. She uses the three-year box on her statement as her target. And fourth, she stops chasing points. A reward is only free if you never pay interest to earn it. She also keeps an emergency fund, even a small one, in her savings account. So the next car repair comes out of savings, not out of a twenty-two percent loan. Three years later, the repair is paid off. And this time, her free flight really is free. Mostly. And she never forgets the lesson from that one dinner. Every swipe has a price. The only question is who pays it. A credit card is a tool. Used one way, it pays you. Used the other way, it pays the bank, a little every single month. In the next video, we follow a very different kind of borrower: billionaires who borrow against their stock, and how that helps them pay less tax than you. Legally."</t>
        </is>
      </c>
    </row>
    <row r="13">
      <c r="A13" s="3" t="n">
        <v>12</v>
      </c>
      <c r="B13" s="3" t="inlineStr">
        <is>
          <t>How the Rich Pay Less Tax Than You (Legally)</t>
        </is>
      </c>
      <c r="C13" s="3" t="inlineStr">
        <is>
          <t>"[calm] Between twenty fourteen and twenty eighteen, the twenty-five richest Americans paid a true tax rate of about three point four percent, according to IRS data reported by ProPublica. Picture two people ending the year with very different tax returns. The first is a highly paid employee. Most of their compensation arrives as wages, with taxes withheld throughout the year. The second owns a large business and shares that have increased substantially in value. On paper, the owner's wealth has risen by far more. Yet the cash income reported on a personal tax return may be much smaller than the increase in wealth. Before assuming that somebody must be cheating, we need to separate three things people constantly mix together: income, wealth, and taxable gains. The distinction explains much of the debate about why some extremely rich Americans appear to pay surprisingly little tax relative to how much their fortunes grow. Let's follow a fictional founder named Emma. Emma starts a company and receives ownership shares. Years later, investors value the company highly. Emma's shares may be worth hundreds of millions on paper. But a rising valuation isn't the same thing as a salary. In the United States, personal income tax generally doesn't treat every unrealized rise in the market value of ordinary stock as taxable income each year. A gain is usually recognized when an asset is sold or another taxable event occurs. That means someone can become dramatically wealthier without receiving cash income equal to the increase in share value. It doesn't mean their wealth is fake. It means our tax system draws lines between different economic events. Compare Emma with her engineer. The engineer receives wages. Taxes apply to taxable compensation as earned. Emma may choose to keep her shares instead of selling them, postponing realization of gains. If she sells, capital-gains rules become relevant. In many circumstances, long-term capital gains face different rates from ordinary employment income, though surtaxes, state taxes, and individual circumstances can materially change the bill. Not all business owners pay less than employees, and tax rates cannot be reduced to one simple comparison. But the timing of when assets are sold makes a tremendous difference to when taxable income appears. Now suppose Emma wants money for a house or another investment without selling shares. Some wealthy people borrow against financial assets. In this simplified example, a bank lends Emma money while accepting shares as collateral. The borrowed amount is generally not taxable income because Emma has an obligation to repay it. A loan is not the same thing as receiving a paycheck. But the loan has a price. Emma may owe interest, face restrictions, and risk a margin call if share prices decline. Borrowing against stock can be useful for wealthy people with liquid assets and sophisticated advisers. It is not an endless tax-free money machine immune to market crashes. Here's the uncomfortable question. If Emma can borrow rather than sell, might she avoid realizing a taxable gain for a very long time? Under current U.S. rules, inherited assets often receive a tax basis tied to their fair market value at the owner's death, subject to exceptions and other rules. Tax basis is roughly the value used to calculate taxable gains when an asset is sold. If shares bought cheaply have risen enormously, and an heir receives a new basis, certain appreciation may escape individual capital-gains tax that would have applied to a sale during life. Estate taxes, state taxes, trusts, and other rules may still matter. The system is more complicated than a three-word slogan, but the timing effect is real. To see how timing affects taxes, imagine Emma owns shares that were originally worth one million dollars and are now worth ten million. This is a hypothetical example, not a claim about any particular billionaire. If she sells the shares, the gain generally becomes relevant for income-tax purposes, subject to basis calculations and other rules. If she keeps them, the increase may remain unrealized for that year. The distinction has real economic consequences. Emma can be wealthier and have more borrowing power without making a sale. Her employee, who received a larger cash bonus, cannot usually postpone wage recognition in the same way just by refusing to spend the money. That difference helps explain why comparisons based on annual income alone often miss the distribution of economic gains. But borrowing against appreciated shares isn't always a brilliant trick. Imagine Emma's collateral falls in value during a market selloff. The lender may demand additional assets or repayment under the loan agreement. If she cannot meet those requirements, she could be forced to sell shares precisely when prices are depressed. Interest costs can also change, and borrowing can restrict financial flexibility. Wealthy people often have professional advisers because these arrangements involve substantial complexity and risk. A strategy that appears simple in a social-media explanation may depend on collateral cushions and access to financing that ordinary households do not have. The debate about unrealized gains also raises an important measurement problem. Publicly traded shares have observable market prices, though those prices can fluctuate rapidly. A private company or unique asset may have no easy daily market valuation. If lawmakers wanted to tax unrealized appreciation, they would need rules for valuing assets, handling losses, providing liquidity, and resolving disputes. Critics argue these issues can be serious. Supporters point to possible ways to design narrower policies or use alternative tax mechanisms. The trade-off isn't between obvious fairness and total nonsense. It's between different systems, each with administrative and economic consequences. Tax planning also interacts with business investment. Founders may retain shares because they believe the company has more growth ahead, because they need voting control, or because selling is restricted. A policy that changes the timing or taxation of gains can influence these decisions. It might improve perceived fairness while changing incentives for entrepreneurship, risk-taking, or portfolio diversification. Predicting the net result requires evidence about actual behavior, not just a moral reaction to a striking headline. Good policy analysis asks not only who would pay more, but how people might respond and which unintended effects could follow. Then there's the distinction between paying less tax legally and committing tax fraud. Legitimate deductions, capital-gains rules, borrowing, and inheritance provisions operate within laws that taxpayers may use if eligible. Hiding income, falsifying records, or lying to tax authorities are different matters. It's tempting to describe all tax minimization as either admirable cleverness or criminal cheating. Neither blanket judgment is accurate. The real questions concern statutory rules, compliance, fairness, efficiency, and whether ordinary taxpayers understand the advantages available to different forms of income and wealth. When you see a headline claiming a wealthy person paid a tiny percentage in taxes, ask three things. Which taxes are being measured? Over what time period? And what definition of income or wealth appears in the comparison? A report may legitimately expose a policy debate, but the number can be misunderstood when removed from its method. Understanding the method doesn't mean agreeing with the outcome. It means being able to argue about the actual system instead of a slogan. That is where a good explanation gives viewers something more useful than outrage: the tools to ask better questions about rules that shape real financial decisions. Critics sometimes summarize the pattern as buy, borrow, die. Buy or build an asset, borrow against its value rather than selling, and hold it until death. The phrase is memorable because it compresses several parts of the tax code into a simple story. But treating it like an instruction manual ignores that asset-backed borrowing is risky and not equally available to everyone. Banks look at collateral quality, loan terms, and repayment capacity. A founder whose shares fall sharply can face devastating pressure. A wealthy household can also receive significant taxable dividends, salary, or gains in other years. The serious policy question is how taxes should treat rising wealth, not whether every billionaire has a personal tax rate of zero. Public investigations have highlighted the difference between growth in total wealth and amounts paid in federal individual income tax. Those comparisons can be revealing, but they are not identical to the official tax rate on taxable income. A person whose assets appreciate dramatically might show a low amount of tax paid relative to wealth growth because appreciation has not been realized. A payroll employee typically doesn't have a comparable option for postponing recognition of wages. When you hear a striking headline about a billionaire's tax rate, ask what the denominator is. Is it taxable income, adjusted gross income, or growth in estimated net worth? Those are different measurements. People disagree about whether these rules are fair. Some argue that taxing unrealized gains could create valuation and liquidity problems, especially for private businesses whose owners don't have cash available without selling assets. Others argue that leaving large amounts of appreciation untaxed can concentrate wealth and create unequal treatment between income from work and gains from ownership. There are also concerns about capital formation, investment incentives, administrative complexity, and constitutional or legal constraints depending on the policy proposed. It's possible to recognize a real imbalance without pretending the remedy is effortless. Think about what happens when wealth is concentrated in shares of a fast-growing company. The owner may have remarkable influence over business decisions while showing relatively limited cash income. That combination can create public misunderstanding. People see the company's valuation in the news and assume the founder received the entire increase as spendable money. They didn't necessarily. Selling a large block of shares can affect prices or control, and restrictions may apply. But the value still confers economic power through collateral, ownership rights, and investment opportunities. The distinction between cash and wealth should clarify the debate, not excuse us from examining it. There's also an intergenerational angle. Tax rules affecting inheritance can shape how assets pass between families. Some households transfer a modest home or savings account. Others transfer complex business interests and investment portfolios. The treatment of gains, estate taxes, and trusts influences the financial outcomes for heirs and public revenue. Reasonable people disagree about where the boundaries should fall. The key is to consider the whole system rather than one loophole at a time. A change that improves one aspect of fairness could create new administrative or economic challenges, which should be acknowledged openly. Finally, imagine Emma making a choice that doesn't minimize her tax bill. She sells shares to diversify, funds a new venture, or makes a gift. Financial decisions involve liquidity, risk, family needs, and personal values as well as taxes. That's why no single strategy explains every wealthy household. The public debate is most productive when it compares the rules faced by different types of economic income and wealth, rather than assuming all rich people behave identically or all tax planning is illegitimate. Understanding the mechanics is how we move from outrage to an informed view of the policy choices. When discussing taxes, it also helps to remember that legal rules evolve. Rates, deductions, reporting requirements, and the treatment of different assets can change through legislation and court decisions. A strategy that worked under one version of the law may not work the same way later. This is particularly important when comparing famous examples across decades. The purpose of understanding the mechanism is not to copy an old arrangement without advice. It is to recognize how timing, ownership, borrowing, and taxable events interact, and why policy makers debate whether the outcomes are fair and economically useful. Let's return to Emma and her engineer. The engineer's labor is paid in wages. Emma's ownership changes in value over time. Both contribute to an economy, but the tax code measures their compensation through different events. That difference can be reasonable in some circumstances and controversial in others. The mistake is to turn a complex system into a conspiracy in which every rich person knows one forbidden secret. Most of the mechanisms are written in the law and openly debated. The interesting question is who can use them, what incentives they create, and whether those incentives align with the society people want to build. If you are an ordinary investor, this explanation isn't a reason to copy an ultrarich borrowing strategy. Your financial security depends on your own income, debt, emergency savings, and risk tolerance. It is a reason to understand the difference between appreciation on a statement and cash in your account, between a loan and income, and between a taxable sale and an investment you still hold. Once you see those distinctions, seemingly impossible tax headlines become easier to evaluate. And the next topic involves another tax with a very different payment trail: the tariff, which can begin at a port and eventually show up on a store shelf."</t>
        </is>
      </c>
    </row>
    <row r="14">
      <c r="A14" s="3" t="n">
        <v>13</v>
      </c>
      <c r="B14" s="3" t="inlineStr">
        <is>
          <t>Tariffs: Who Really Pays?</t>
        </is>
      </c>
      <c r="C14" s="3" t="inlineStr">
        <is>
          <t>"[calm] In fiscal year twenty twenty-five, the United States collected about one hundred ninety-five billion dollars in tariffs. But who actually paid it? Picture an American store owner ordering a shipment of kitchen appliances from overseas. The price has been agreed. The products are packed. A ship crosses the ocean, and the goods arrive at a U.S. port. Then a tariff applies. The store owner, or the importing company in the transaction, has to deal with an extra tax when the goods enter the country. Political speeches may describe a tariff as making a foreign country pay. But the first payment in the ordinary customs process comes from the importer. The economic burden can later be shared among importers, exporters, retailers, and customers. To understand who actually pays, we need to follow one appliance from the factory to the kitchen counter. A tariff is a tax imposed on imported goods. Some tariffs charge a percentage of the import value. Others may operate under different rules or product categories. Governments use tariffs for several reasons: revenue, protection for domestic industries, negotiating leverage, or national-security concerns. The goals matter because two tariffs that look similar on a customs form can be aimed at different problems. But a goal isn't a guarantee. A policy intended to support domestic production may also raise costs for companies that rely on imported materials. Let's return to our importer, a business owner named Nina. She expects to purchase a blender for forty dollars and sell it after covering shipping, warehousing, staff, rent, and profit. Now imagine an additional import tax. Nina has choices, but none is magical. She could pay the tax out of her margin. She could ask the foreign supplier to reduce the price. She could increase the retail price. She could seek another supplier or stop carrying the product. In practice, she might do several of these things at once. Which choice works depends on competition, contracts, customer demand, exchange rates, and how easily the supply chain can move. Suppose consumers will switch to another blender if Nina raises her price. That limits how much of the tariff she can pass through. The supplier may reduce its price to keep the business. But if every reasonable alternative faces similar costs, passing the tax onward becomes easier. Now suppose Nina is importing a metal component used by American factories. Higher import costs may affect the price of domestic finished goods, even though the finished goods are assembled in the United States. That is why tariffs can help one industry while putting pressure on another. The winners and losers don't always line up neatly by country. Domestic producers sometimes welcome import duties. If imported products become more expensive, a local manufacturer may face less price competition. That can protect employment or encourage investment in domestic capacity. But consumers may pay more, and some local firms may become less efficient if protection lasts indefinitely. The important question is what the policy is trying to achieve and what it costs to achieve it. Protecting a strategically important supply chain may be a different argument from permanently shielding every producer from competition. Either way, serious analysis should measure outcomes rather than treating protection or free trade as a magic spell. There's another player in the story: the country on the other side of the transaction. Governments can respond to tariffs with tariffs of their own. Imagine Nina's country raises duties on imported machinery, and its trading partner responds by taxing American farm products. Farmers who never imported anything may suddenly face weaker demand abroad. Exporters look for different customers. Consumers substitute goods. Supply chains shift. This is one reason trade disputes can spread beyond the specific product that started them. Each government may believe it is defending local jobs, while businesses on both sides deal with uncertainty and added costs. Let's imagine the tariff is intended to revive a domestic appliance factory. The government wants more manufacturing at home and less dependence on foreign supply. Import duties raise the price of competing foreign appliances, giving the local factory an opening. But what happens next depends on the factory. Can it attract workers? Can suppliers deliver enough components? Will investors build new production lines? Is the demand likely to last long enough to justify the cost? A tariff changes the price incentives immediately, but building productive capacity takes time and resources. A policy can achieve a strategic goal and still impose costs that should be measured honestly. Now suppose the domestic appliance maker buys motors and electronic components from overseas. A tariff on finished imports may help it compete, but tariffs on components may increase its own costs. It could face a squeeze from both directions. This is why supply chains complicate simple stories about protecting national industry. An American-made product may contain materials and parts from several countries. Exporters in one state may rely on imported components that another policy makes more expensive. The phrase domestic manufacturing hides a network of suppliers and customers stretching far beyond the factory gate. The exchange rate can also move. If a tariff reduces demand for certain foreign goods, currency and trade flows may adjust, influencing prices in ways that are difficult to predict from the customs rate alone. Foreign producers may absorb part of the tax to preserve their market share, or shift production to different locations over time. Consumers may switch products, reduce purchases, or buy used goods. Economists call these behavioral changes substitution and adjustment. The immediate check at the border is simple enough to identify, but measuring the complete economic effect requires looking at the choices people make after the policy changes. Another question is who benefits from tariff revenue. Import duties collected by the federal government can increase government receipts, although the amount depends on import activity and the applicable rules. Revenue is not the same thing as a free transfer from another country. If importers or consumers bear part of the cost, the collection has domestic consequences too. Supporters might value the revenue or strategic goals; critics might emphasize higher prices and economic inefficiency. The existence of government revenue alone doesn't tell us whether a policy improves overall welfare. We need to compare benefits, costs, and alternatives. Suppose a trade dispute leads a foreign government to restrict purchases of American agricultural products. The affected farmer may never have imported a foreign appliance, yet their business is now exposed to retaliation. Export markets can take years to build. Losing a buyer can mean finding new customers, reducing production, or seeking public support. This second-order effect is why trade negotiations involve industries that seem unrelated. Politics often describes a tariff as a contest between two national flags. Businesses experience it as contracts, inventories, shipping routes, and customers that may or may not come back. The most important distinction is between who legally remits the tax and who economically carries its cost. The customs authority can identify the importer responsible for paying. But price adjustments can distribute the burden across people who never see a customs form. A foreign supplier may accept lower margins. A domestic retailer may raise prices. A household may buy less. A competing domestic firm may gain sales. These outcomes can all occur simultaneously. Once you understand that, the useful debate becomes about measurable trade-offs, not whether a political slogan sounds patriotic or clever. History offers warnings, though not perfect comparisons. During the early Great Depression, the United States enacted the Smoot-Hawley tariff law. International trade was already under immense pressure from collapsing demand, banking crises, and other forces. Higher barriers and retaliation made the trading environment more difficult. It would be inaccurate to say one tariff law alone caused the Great Depression. It would also be wrong to ignore the damage that trade conflicts can add during an already fragile period. Historical examples help us ask better questions; they shouldn't be used as shortcuts that replace evidence about today's industries. Economists study tariff incidence, which simply means who ultimately bears the economic cost. The importer writes a check to customs, but that doesn't settle the broader question. Researchers look at how import prices change, whether suppliers lower their charges, and how consumers and businesses respond. Some studies of recent U.S. tariffs found substantial costs borne within the United States, although impacts vary by product and time. Currency changes and alternative suppliers can complicate the picture. So when someone confidently says a tariff is paid entirely by foreigners or entirely by American shoppers, treat that as a claim requiring careful evidence. Nina's blender also raises a question about time. Moving production to another country or building a new American factory can take years. A sudden tariff changes costs today, while new supply capacity arrives gradually. Businesses may stockpile goods before a tariff begins, then reduce orders afterward. Short-term price movements can therefore look different from long-term outcomes. Uncertainty itself can discourage investment. Why build a plant for a policy that may change before the first products roll off the line? A durable industrial strategy needs more than a dramatic tariff announcement. Consider one more possibility: a tariff changes behavior without bringing production home. A company might respond by purchasing from a different foreign supplier that is not subject to the same tariff. Customers still receive an imported product, but the supply chain has shifted. That may achieve some policy goals, especially when diversification matters. It may not achieve the goal of domestic manufacturing. The outcome depends on what businesses can do at a reasonable cost. This is why announcing a tariff rate isn't enough to judge a trade policy. The measurable question is how production, investment, employment, prices, and trade relationships actually respond. Tariffs also create administrative questions. Goods must be classified under customs rules, values established, and applicable exemptions or product-specific requirements determined. The cost of compliance can be significant for smaller importers with fewer resources. Large corporations may have teams dedicated to trade regulation and supply-chain planning. Small businesses often have much less flexibility. A policy that appears simple in a speech can impose complicated operational choices on thousands of companies. Some may absorb the burden. Others may stop importing a product entirely, reducing choice for customers. Finally, imagine Nina explaining a price increase to a customer. She could blame the foreign supplier, the government, shipping costs, or changing demand. Perhaps several are responsible at once. The shopper only sees the new price. Good economic storytelling follows the complete chain rather than deciding the culprit before looking at evidence. A tariff starts with a legal tax at the border. Its consequences travel through contracts and decisions until the final burden is spread across the economy. Understanding that chain is what makes you a more informed listener when politicians present trade policy as a contest with one obvious winner. A careful evaluation should also ask whether tariffs are temporary bargaining tools or lasting industrial policy. A temporary threat might be intended to change another government's behavior. A permanent duty might be intended to support domestic capacity. Businesses react differently depending on whether they believe the policy will last. If a factory requires years to build, investors need more than a brief announcement before committing capital. Policy credibility matters because companies plan around expectations, not only current tax rates. This helps explain why repeated changes in trade rules can create uncertainty even when the tariff level itself is manageable. What should an ordinary customer understand? Start with the receipt. A tariff isn't usually listed like sales tax at the register, but it can be embedded in the price of goods. It can affect availability, design choices, and where products are made. It can also serve national objectives that don't fit neatly into the cheapest-price calculation. The honest debate is about trade-offs: how much are consumers and businesses willing to pay for supply security, jobs, bargaining leverage, or industrial capacity, and will the policy actually deliver those benefits? Back at the port, Nina receives the shipment. The customs bill is real. What happens next depends on decisions made across the market. That is the heart of tariff economics. The legal payer is identifiable; the final economic burden is distributed through prices, profits, wages, exchange rates, and trade patterns. Once you understand that, trade headlines become much less mysterious. But there's another puzzle hiding inside the international price tag. Why does forty dollars convert into a different number of euros, yen, or pounds? And why do those conversions change even when the physical product stays exactly the same?"</t>
        </is>
      </c>
    </row>
    <row r="15">
      <c r="A15" s="3" t="n">
        <v>14</v>
      </c>
      <c r="B15" s="3" t="inlineStr">
        <is>
          <t>Why $1 Isn't Worth €1 or ¥1</t>
        </is>
      </c>
      <c r="C15" s="3" t="inlineStr">
        <is>
          <t>"[calm] Sam is standing at a currency counter in an American airport, holding one hundred dollars. He is flying to Tokyo first, then to Paris. He looks at the board. His one hundred dollars would buy him about fifteen thousand eight hundred yen. But it would buy him only about eighty-nine euros. So Sam asks a simple question. If a dollar, a euro and a yen are all just paper, why is one worth a hundred and fifty of another? That number on the board is called an exchange rate. It is simply the price of one country's money, paid in another country's money. Think of it like the price of apples. An apple costs a few cents or a dollar, depending on where you are. A yen is just a product with a price tag. And here is the first surprise. The big number for the yen does not mean Japan is poor. It mostly comes from history and the size of the unit. After World War Two, Japan's money was set at three hundred and sixty yen to one dollar. A yen was always meant to be a small coin, more like a penny than a dollar. So the size of the number tells you very little. What matters is how the price moves. And that is where our story really begins. Because Sam's yen were not always this cheap. Just five years ago, his one hundred dollars would have bought him far fewer of them. So who changed the price of a yen? To answer that, we need to see who is buying it, and who is selling. Every day, people around the world swap one currency for another. Most of them are not tourists like Sam. They are companies paying for parts, investors buying stocks and bonds, and banks moving money for their customers. Like anything with a price, a currency gets more expensive when more people want it, and cheaper when more people want to get rid of it. Here is an everyday example. When an American car dealer buys cars from Japan, the Japanese maker wants to be paid in yen in the end. So the dealer's dollars get swapped into yen somewhere along the way. That swap is a little bit of demand for yen. Now flip it around. When a Japanese family buys an American phone or flies to New York, they sell yen and buy dollars. Millions of swaps like these happen every second. Each one pushes the price a tiny bit up or a tiny bit down. Then there are traders who never touch a car or a plane ticket. They buy a currency simply because they think its price will rise next week, and that moves the price too. And notice one thing on that page. The dollar is on one side of almost nine out of ten currency trades in the world. Trade matters. Tourists matter. But for a few years now, the biggest force pushing the yen down has not been cars or travelers at all. It has been something much quieter. The price of borrowing money. An interest rate is what money earns when you lend it out. If your bank pays you four percent, every hundred dollars grows to one hundred and four in a year. Now imagine you are a big investor with money to park. Where would you put it? In the country that pays more, of course. As of October 2026, America's central bank, the Federal Reserve, has set its key rate between three and three quarters and four percent. In Europe, the main rate is two and a half percent. And in Japan, even after a raise in September, it is about one and a quarter percent. So picture the money as water. It flows downhill from the place that pays the least to the place that pays the most. For years, Japan paid almost nothing. Investors borrowed cheap yen, sold them, and bought dollars that earned more. Traders call this the carry trade. Every time someone did that, they sold yen. And when a lot of people keep selling something, its price falls. By the summer of 2026, one dollar bought almost one hundred and sixty-four yen. Sam's trip to Tokyo had become a bargain. But for Japan, a cheap yen is not all good news. Japan buys much of its oil, gas and food from abroad, and pays for most of it in dollars. So Japan's government has stepped in several times since 2022, selling dollars from its savings and buying yen to slow the fall. In one month in 2024 alone, it spent about nine point eight trillion yen, around sixty-two billion dollars, doing exactly that. It helps for a while. But you cannot fight interest rates forever with your savings. And Japan is not the only country that has tried to hold its price still. Some countries do much more than try. They lock their money to the dollar for decades. But to understand why anyone would do that, we first need to see why the dollar is so special. In 1944, near the end of World War Two, leaders from forty-four countries met at a hotel in Bretton Woods, New Hampshire. They agreed on a simple plan. Other currencies would be tied to the dollar, and the dollar would be tied to gold at thirty-five dollars an ounce. This is when the yen got its three hundred and sixty. The dollar became the center of the whole system. Then, on August 15, 1971, President Nixon closed the gold window. Foreign governments could no longer swap their dollars for American gold. Within a couple of years, most big currencies began to float. That means their prices were set by buying and selling every day, the way we saw in chapter two. You might expect the dollar to lose its crown after that. But it found a new anchor. Oil. Oil is mostly bought and sold in dollars. So almost every country needs dollars to keep its lights on and its cars running. In 1974, after the first oil shock, US Treasury Secretary William Simon flew to Saudi Arabia. Reporting by Bloomberg decades later described the deal that followed. Saudi Arabia would put a large share of its oil dollars into US government bonds. Those dollars flowed back into America instead of leaving for good. Today, central banks around the world keep their savings in many currencies. As of mid-2026, about fifty-seven percent of those savings are in dollars. About twenty-one percent are in euros. And only about five percent are in yen. The euro is young. It was launched in 1999, and today it is the money of twenty-one European Union countries. So when Sam's dollar buys only eighty-nine euro cents, that is not a weak dollar. It is a strong euro, backed by a huge trading bloc and its own popular savings currency. Because the dollar matters this much, some countries decided not to float at all. They tied themselves to the dollar on purpose. Sam's flight to Tokyo has a stopover in Hong Kong. At the airport shop, he notices something odd. The price of the Hong Kong dollar barely ever moves. Since October 1983, Hong Kong has kept its money between seven dollars seventy-five and seven dollars eighty-five for each US dollar. This is called a peg. A peg works like a promise. The central bank says, if the price ever reaches the edge of the band, we will buy or sell as much as needed to push it back. On the October 9 Federal Reserve table, the Hong Kong dollar sat at about seven point eight five. Right at the edge, and still holding. Saudi Arabia does the same thing. Its riyal has been held at three point seven five to the dollar since 1986. For an oil seller, this makes sense. Its oil is sold in dollars, so a fixed price for its own money keeps life simple and predictable. But a peg has a hidden cost. If your money is tied to the dollar, your interest rates have to follow America's, whether that suits you or not. So when the Federal Reserve raised its rate in September 2026, banks in Hong Kong felt the pull right away, even though nobody there voted for it. If America raises rates while your own economy is weak, you raise rates too. You have handed the steering wheel to someone else. And if investors ever stop believing the promise, the central bank has to spend its savings fast to defend it. So every country makes a choice. Let the price float, like Japan and Europe, or lock it, like Hong Kong. Either way, someone wins and someone pays. And that brings us to the question Sam never thought to ask. When the dollar is strong, who exactly is winning? For Sam, a strong dollar is wonderful. His hotel in Tokyo, his train tickets and his ramen all cost less in dollars than they did a few years ago. Americans who buy imported things win too. A strong dollar can make some foreign cars, electronics and clothes a little cheaper. But now meet a different American. She works at a factory in Ohio that sells machines to Japan. When the dollar is strong, her machines cost more in yen. Japanese buyers start looking at cheaper machines from somewhere else. Fewer sales can mean fewer shifts and smaller raises. That is the hidden side of a strong dollar. In Japan, it works the other way around. Japanese families pay more for imported fuel and food, because those are priced in dollars. But Japan's big exporters, the companies that sell cars and machines abroad, often earn more yen for every dollar they bring home. So there is no simple good or bad. A strong currency helps the people who buy from abroad. A weak one helps the people who sell abroad. It is a bit like the weather. A sunny day is great for the beach and bad for the farmer who needs rain. Same sky, different winners. Even the dollar itself rises and falls. Against a basket of many currencies, it peaked in January 2025, and as of October 2026 it is about seven percent lower. And the euro has swung a lot too. In 2000, one euro cost about eighty-three cents. By 2008, it cost about a dollar sixty. So the price on Sam's board is never final. It is a snapshot of millions of decisions, made by people chasing trade, safety and the best interest rate. Which brings us back to the airport, and to the one hundred dollars still in Sam's hand. Sam finally changes his money. Fifteen thousand eight hundred yen for Tokyo, and the rest kept for Paris. He now knows that the big yen number is mostly history. Japan chose a small unit long ago, and it never mattered as much as people think. He knows the real driver is demand. Who wants the money, for trade, for travel and, most of all, for the interest it can earn. He knows the dollar sits at the center because the world prices oil in it, saves in it and trades in it, even after it left gold behind. And he knows that this center is slowly shifting. The dollar's share of world savings is still the biggest by far, but it has been drifting lower for years. None of this means you should trade currencies. It means the price of a vacation, a car or a tank of gas is linked to decisions made far away. When Japan's central bank changes its rate in Tokyo, or Saudi Arabia defends its peg, the effects travel all the way to an American gas station and an American factory floor. So the next time you see an exchange rate, read it as a story. Someone, somewhere, wanted that money a little more, or a little less, than yesterday. And remember 1971, the year the dollar left gold. Two years later, with prices rising and oil about to explode, American investors were about to learn a hard lesson. In the next video, we go back to 1973, to fifty stocks everyone said you could buy and never sell. It is a crash almost everyone has forgotten."</t>
        </is>
      </c>
    </row>
    <row r="16">
      <c r="A16" s="3" t="n">
        <v>15</v>
      </c>
      <c r="B16" s="3" t="inlineStr">
        <is>
          <t>The 1973 Crash Everyone Forgot</t>
        </is>
      </c>
      <c r="C16" s="3" t="inlineStr">
        <is>
          <t>"[calm] From January nineteen seventy-three to October nineteen seventy-four, the S and P five hundred lost almost half its value. Picture opening an investing magazine in the early nineteen seventies. The message sounds wonderfully simple. Buy a collection of America's best companies, hold them forever, and stop worrying about stock-market noise. These firms have famous names, reliable products, and respected management teams. The idea feels sensible because many are genuinely excellent businesses. Investors begin treating their shares as almost immune to ordinary valuation concerns. They become known as the Nifty Fifty, a group of popular growth stocks thought to be worth buying at almost any price. Then the market enters a brutal decline. The lesson isn't that good companies suddenly became bad companies. It's that a good company can become a terrible bargain if you pay too much for it. Let's follow a fictional investor named Robert. He's not trying to gamble on a penny stock. He's doing what the experts seem to recommend: buying established businesses with convincing long-term prospects. He studies sales growth, market leadership, and brand strength. The only number he doesn't question enough is the price of the shares relative to what those businesses earn. One basic valuation measure is the price-to-earnings ratio. If a company earns five dollars per share and investors pay one hundred dollars for that share, they're paying twenty times annual earnings. That doesn't tell you whether the investment will succeed, but it tells you how much optimism the price may already contain. A company can deserve a higher ratio when investors expect strong future growth. The trouble comes when the expectation becomes too confident. Suppose Robert buys a wonderful business at a very high multiple. Earnings continue rising, but investors eventually decide a lower multiple is appropriate. The share price can fall even while the underlying company grows. Imagine paying fifty times earnings and watching the market revalue the same earnings at twenty times. That's a painful change without the factory closing or the customers disappearing. This is why buying quality without regard to price is not the same as investing without risk. The early nineteen seventies brought several pressures together. Inflation became more difficult to control. Economic growth weakened. The international monetary system was changing after the breakdown of the old dollar-gold arrangement. And the nineteen seventy-three oil crisis added an enormous shock to energy prices and business costs. These forces did not affect every company identically, but they changed investors' assumptions about earnings, interest rates, and economic stability. When bond yields rise, investors may demand higher returns from stocks. That can push valuations down. Companies that once looked safe at nearly any price suddenly face a different environment. The bear market across nineteen seventy-three and nineteen seventy-four inflicted severe losses. The broad U.S. stock market suffered a major drawdown, and many of the celebrated growth stocks fell sharply. Some firms recovered and prospered in later decades. Others never regained their former standing. That distinction matters. A market crash isn't a single verdict on whether a product is useful. It is a sudden reconsideration of the prices investors were willing to pay for future profits. Robert may have owned excellent companies and still watched his account shrink for years. Diversification and long time horizons help manage certain risks, but they don't make entry price irrelevant. Now compare that environment with modern markets. Investors can again find a small group of large technology companies that dominate headlines and major stock indexes. The so-called Magnificent Seven have become shorthand for this concentration. But comparisons need care. Today's businesses have different profit margins, balance sheets, markets, and technologies. Some generate immense cash flows. An old market pattern doesn't prove a new collapse is imminent. It does give us useful questions. How much future growth is already reflected in the price? What happens if interest rates rise? How concentrated is an index in a few names? And what would have to go right for current expectations to make sense? Let's slow down and look at what investors mean when they say a stock is expensive. Imagine a neighborhood store earning ten thousand dollars a year. You have the chance to purchase it for one hundred thousand dollars. If earnings stayed the same, you would be paying ten times annual profit. Now imagine another buyer offers five hundred thousand because they believe profits will grow rapidly. That buyer might be right. But the price leaves much less room for disappointment. Public-company valuations are more complex, but the intuition carries over. The more future growth you pay for today, the more you depend on that growth arriving. A great brand name cannot protect you if your original assumptions were too optimistic. Interest rates add another layer. If safer investments begin offering higher yields, investors may demand greater expected returns before holding risky shares. That can lead them to pay lower prices for the same expected company earnings. Valuation models attempt to translate future cash into today's value using a required return or discount rate. The formulas can look intimidating, but the basic idea is simple: a dollar received years from now is worth less to you today when you could otherwise earn attractive returns in the meantime. This is one reason fast-growing companies can be particularly sensitive to changes in rates. Much of their expected value may lie far into the future. Now imagine Robert's financial adviser telling him to ignore every downturn because the Nifty Fifty are permanent winners. Long-term thinking is usually healthier than panicking at daily price moves. But permanent optimism is not discipline. A company can lose its competitive position. New technologies can change demand. Regulations can reshape an industry. And even if the business survives, investors may have paid an extreme price for its future. The best version of buy and hold requires choosing a sensible portfolio and remaining willing to revisit assumptions when the underlying business changes. It is not a promise that analysis becomes unnecessary after the purchase. Historical analogies also require humility. The nineteen seventy-three crash followed a particular mixture of energy shocks, inflation, monetary changes, and economic weakness. Today's economy has different institutions, business models, and policy tools. A chart that looks similar to an older chart doesn't prove the next move will be the same. Investors who demand historical parallels for every market event can become trapped in a story they want to believe. Good analysis asks what mechanisms are genuinely comparable. Are valuations stretched? Is leverage high? Are profit expectations fragile? Those are measurable questions. The calendar year is not a magic ingredient. There's a social dimension to popular stock groups. When a set of companies dominates news coverage, it becomes a shared language among investors. People feel informed because they recognize the names. A company announcing a new product can generate excitement across the whole group. Index funds may also carry substantial exposure to the largest businesses. None of that proves a bubble, but it can increase the gap between familiarity and actual understanding. Knowing a company's products isn't the same as knowing its margins, competitors, debt, or valuation. Recognition feels like expertise because our brains are comfortable with familiar names. Markets can exploit that comfort. Finally, think about the investor who bought near the peak but never sold. The eventual outcome depends on the exact securities, reinvested dividends, holding period, and changing valuations. Some famous companies recovered and delivered strong long-run results. Others didn't. Saying the entire group was a permanent disaster is inaccurate. Saying investors only needed patience misses the role of what they bought and what they paid. The correct lesson is more demanding: distinguish the quality of a company from the price of a share, and plan for an uncertain future even when every expert seems to agree that the winners have already been chosen. There's also a psychological reason investors love the idea of stocks you can buy and forget. It removes difficult decisions. If a company is unquestionably excellent, then the investor need not worry about valuation or uncertainty. But that comfort can become expensive. People start treating a forecast as a fact. Analysts raise estimates because companies keep delivering. Investors pay even more because prices have risen. Each successful year appears to validate the assumption that success will continue uninterrupted. Then a change in rates, competition, or consumer demand forces everyone to recalculate at once. Consider two versions of Robert's decision. In the first, he buys a strong company at a price that assumes everything will go perfectly. In the second, he buys the same company at a more modest price, leaving room for disappointing years. The business is identical. The long-term investment outcome may be very different. That's the role of a margin of safety: a purchase price that doesn't require an unrealistically perfect future to deliver acceptable results. No investor can calculate it precisely, and cheap-looking stocks can be cheap for good reasons. But the principle helps explain how a disciplined buyer thinks about uncertainty. What if you invest through an index fund instead of choosing individual stocks? That spreads ownership across many companies, but broad indexes can become concentrated when a few giant firms represent a large share of market value. Index investing still offers important benefits such as diversification and low costs. It's simply not immunity from market cycles. If the largest companies' valuations contract together, an index holder experiences part of that decline. Understanding what you own doesn't mean abandoning a strategy every time a newspaper publishes an alarming headline. It means knowing what the strategy can and cannot protect you from. A useful way to test Robert's enthusiasm is to imagine three futures before buying. In the first, the company grows quickly and maintains strong margins. In the second, growth continues but slows as the market matures. In the third, competition or a recession significantly reduces profits. What price would be reasonable under each outcome? A stock isn't automatically overvalued because its ratio looks high, but a high price may require the optimistic outcome to be unusually likely. The exercise doesn't produce a perfect forecast. It reveals how much disappointment an investment can absorb before the buyer suffers a serious loss. Investors also need to distinguish a falling share price from a company's collapse. A business may continue paying employees, making products, and serving customers while investors mark down what they're willing to pay for future earnings. That can be painful for shareholders without being an immediate operational disaster. Conversely, a company may have a relatively stable share price while important business risks accumulate. This is another reason not to mistake the chart for the company. Financial markets continuously revise expectations, and the business itself follows a different, often slower, rhythm. Finally, history tends to become neat after the fact. Commentators can draw arrows on a past chart and explain exactly why investors should have sold. Real-time decisions were harder because inflation, oil prices, policy, and company earnings were uncertain. A disciplined investor should learn from past valuation mistakes without pretending future outcomes are obvious. Good investing is less about predicting when everyone else will change their mind and more about owning a portfolio that can survive when they do. There's another tempting mistake: trying to predict the exact date of a crash. The Nifty Fifty story is often retold as if everyone should have known precisely when the decline would arrive. Real investors at the time faced uncertainty. Valuations can stay elevated longer than skeptics expect, and selling too early can also be costly. A useful lesson is about building resilience rather than making theatrical predictions. Consider asset allocation, liquidity needs, investment horizon, and the difference between money needed next year and money meant for retirement. Then evaluate what you're paying for the future growth you hope to receive. Robert still owns his shares. The market has fallen, and he has to decide what to do. The easy story says he was foolish to buy famous companies. The better story says he confused a good business with a good price. That is a mistake investors repeat because quality is visible while valuation is abstract. Strong brands make us feel safe. But prices matter. The lesson of nineteen seventy-three is not that every technological leader eventually collapses. It's that even excellent companies have limits to what rational buyers should pay. And that question becomes especially interesting when a company survives repeated near-failures, then turns into one of the most important suppliers in a new technology boom."</t>
        </is>
      </c>
    </row>
    <row r="17">
      <c r="A17" s="3" t="n">
        <v>16</v>
      </c>
      <c r="B17" s="3" t="inlineStr">
        <is>
          <t>NVIDIA: From a Denny's Booth to the World's Biggest Company</t>
        </is>
      </c>
      <c r="C17" s="3" t="inlineStr">
        <is>
          <t>"[calm] In twenty twenty-five, NVIDIA became the first company ever worth five trillion dollars. It started with three engineers in a booth at a Denny's restaurant. The idea isn't to build a social network, sell subscriptions, or create an advertising platform. It's to improve the kind of computing that makes graphics possible. In nineteen ninety-three, that was the beginning of NVIDIA. Today the company is central to the infrastructure behind modern artificial intelligence. From the outside, the path looks almost obvious: smart founders identify a growing market and keep winning. But the real story involves product failures, difficult choices, and an early bet on a kind of computing most customers weren't yet asking for. That's what makes NVIDIA worth studying even if you never buy its shares. At first, the opportunity was video games and computer graphics. Personal computers were improving, and increasingly realistic visuals required specialized processing. A general-purpose processor could perform many tasks, but graphics involved doing large numbers of similar calculations quickly. Engineers were exploring chips designed for that workload. NVIDIA entered a competitive field where technical standards and customer preferences could change rapidly. The founders, including Jensen Huang, Chris Malachowsky, and Curtis Priem, needed a product good enough to win customers before their resources ran out. In technology, being early is not enough. The market has to want what you've built. NVIDIA's early NV1 chip ran into problems. It approached graphics differently from the direction the industry ultimately favored. A young company has limited time to recognize a mistake and change course. The popular story includes support from Sega and a decision that helped NVIDIA survive a difficult transition. Details of exactly how close it came to failure are often retold dramatically and deserve checking against contemporary records. The important point is that the company had to abandon a path it had invested in. Engineers love solving hard problems; founders also need the humility to stop solving the wrong problem. The RIVA one twenty-eight marked a turning point. NVIDIA delivered a product aligned more closely with the direction of the graphics market, helping it gain traction. Over time, the graphics processing unit, or GPU, became a central product. A GPU handles many parallel calculations particularly well. Imagine one worker performing a long list of tasks in sequence versus a large team working on similar tasks at the same time. That analogy is imperfect, but it explains why graphics hardware can be useful beyond drawing pictures. The architecture was suited to workloads that could be divided into many simultaneous operations. Now comes the decision that changed NVIDIA's long-term trajectory. The company invested in software tools that made its GPUs accessible for general-purpose computing. CUDA, introduced in the two thousands, allowed programmers to use NVIDIA hardware for work that extended well beyond video games. That required spending money before the size of the market was fully obvious. Researchers could explore simulations, scientific workloads, and eventually machine learning using hardware designed for parallel operations. Creating a programming ecosystem also made the product harder to replace. Customers weren't buying only a chip. They were buying tools, libraries, developer familiarity, and compatibility with existing work. A pivotal moment for modern AI research came in twenty twelve with AlexNet, a neural-network system that achieved an influential result in image recognition. GPUs helped accelerate the training process. The event wasn't proof that one company had invented artificial intelligence. Researchers across institutions had been building machine-learning techniques for decades. But it illustrated how graphics hardware could make certain computational approaches much more practical. As larger models and datasets became important, demand grew for high-performance computing. NVIDIA's years of investment in hardware and software positioned it to serve a market that was developing faster than many people expected. Let's focus on CUDA because this may be the least glamorous and most important part of the story. Hardware performs calculations, but software tells the hardware what to do. If researchers build a large body of code around one company's tools, changing suppliers can become complicated. Teams have to rewrite software, test performance, retrain developers, and check that everything still works. That creates switching costs. The business advantage isn't simply having a processor that is fast today. It's making an entire ecosystem of customers productive around your technology. Competitors can build excellent chips and still struggle if the surrounding software environment is less mature for the work customers need to perform. This is also why a hardware victory can last longer than one product generation. Imagine a research laboratory that has spent years developing programs around particular computing tools. The lab wants better performance and lower costs, but it also needs reliability and continuity. New systems must justify not only their purchase price but the effort of moving existing work. A supplier with strong developer tools, documentation, libraries, and support can offer value beyond raw technical specifications. Of course, switching costs are not permanent walls. Open software standards, new programming frameworks, and customer demand for alternatives can gradually reduce them. Durable competitive advantage requires continued investment. Now look at the business from the perspective of a data-center customer. The customer may spend substantial money upfront on equipment while expecting to use it over several years. If demand for AI services rises, that capacity could be extremely valuable. But if technology improves faster than expected, newer chips may offer much better performance per dollar or per unit of electricity. The customer then faces an uncomfortable question: should it keep using older systems, upgrade early, or delay expansion? For NVIDIA, customers upgrading creates sales opportunities. For customers, upgrades can become a costly cycle. Both sides can benefit from innovation while facing very different financial incentives. There's a second question about the AI boom that matters more than headline valuations. How much of current spending reflects proven recurring customer demand, and how much is a strategic race to avoid falling behind? Some companies may invest aggressively because they believe losing technological leadership would cost far more later. Others may respond to competitors' announcements rather than to customers already paying. In a competitive market, rational decisions by individual firms can sometimes create excess capacity collectively. That is why high demand today doesn't settle the outlook for several years from now. The long-term economics depend on utilization, software value, chip supply, financing, and the pace of technological change. NVIDIA also illustrates the danger of confusing a company's cultural myth with a business analysis. Stories about near-bankruptcy, a small founding team, and incredible recovery are engaging because they make success feel personal. But they can simplify the contribution of thousands of engineers, software developers, manufacturing partners, customers, and researchers. Large technology businesses are ecosystems. A founder's judgment can be important without being the entire explanation. When we focus only on the heroic personality, we may miss supply-chain dependence, business cycles, and industry standards that materially shape results. Finally, consider what NVIDIA's history teaches about planning under uncertainty. The company could not know exactly how modern AI would develop when it made earlier computing investments. It could identify an architectural capability, support developers, and make the platform useful for multiple applications. That is different from predicting one future headline precisely. Many strong businesses are built by creating capabilities that remain valuable across more than one scenario. But such investments require patience, money, and willingness to change when evidence contradicts the original plan. That combination, not a single lucky forecast, is what makes the long story more interesting than the market-cap number on a particular day. Then artificial intelligence became a consumer headline. Chatbots and generative image tools made the technology visible to ordinary people. Behind the screen, companies needed enormous computing capacity to train and serve models. NVIDIA became a major supplier to that buildout. Revenue and investor enthusiasm rose as customers raced to secure chips and systems. But a company can be strategically important and still face difficult questions. How much demand represents sustainable use rather than a temporary construction boom? Will competitors narrow the technological gap? Can customers design their own chips for selected workloads? Does future growth justify the valuation investors place on the business? Export restrictions also complicate the story. Advanced computing chips have become part of national-security policy, especially concerning China. U.S. export rules have limited sales of certain technologies and created shifting obligations for suppliers. NVIDIA faces the challenge of selling globally while complying with restrictions that can change markets and product designs. This isn't simply a story about one firm wanting to sell more hardware. Governments see the strategic importance of computing capacity, and that makes business decisions vulnerable to policy changes. A customer order can be attractive commercially and impossible legally. Let's consider the risk of being the seller during a gold rush. People often say that the company selling shovels is always the safest winner. But suppliers can expand capacity too quickly. Customers can delay projects. New technology can make existing equipment less valuable. Margins can compress if alternatives improve. NVIDIA has formidable strengths, including software and customer relationships, but no company escapes business cycles. Investors also have to separate a company's financial performance from the price they pay for its shares. A business can keep growing while a stock declines if earlier expectations were too high. There's also a supply-chain lesson in NVIDIA's success. A chip designer doesn't necessarily manufacture every component in its own factory. Advanced semiconductors depend on specialized fabrication, packaging, materials, and equipment supplied through international networks. That makes the business sensitive to capacity constraints and geopolitical disruptions outside the company's direct control. A powerful software ecosystem and product design do not eliminate reliance on manufacturing partners. Investors looking only at demand for AI chips can miss the complex industrial network required to deliver those chips at scale. Competition also works through alternatives rather than direct imitation alone. Customers may adopt specialized chips for particular tasks, optimize software to reduce computing requirements, or redesign workloads. Some applications demand the highest-performance hardware, while others can run efficiently on less expensive systems. A market can grow dramatically even as certain product margins come under pressure. That is why a great technology company's future cannot be predicted simply by extrapolating one explosive sales period. The company has to keep earning its position as customer needs change. The founding story at Denny's is memorable because it gives us three people and a clear beginning. But the longer story is about turning a technical insight into a platform useful across several technological generations. The human lesson isn't that every entrepreneur should make an enormous bet and ignore the odds. It's that a company must confront evidence when a product fails, invest where it can build durable capabilities, and survive long enough for those capabilities to meet real demand. NVIDIA's story gives us all three ideas without needing to pretend its future is guaranteed. The other side of the AI rush is customer bargaining power. Very large cloud companies may buy enormous amounts of hardware, but they also have incentives to reduce dependence on any single supplier. They can negotiate prices, optimize workloads, and invest in alternative chips for selected uses. NVIDIA's success therefore creates both revenue opportunities and pressure to keep improving. A durable advantage has to be defended through performance, software, reliability, and the economics customers experience. Popularity is not protection from competition. The best companies continually earn their place in customers' budgets. There is a lesson for founders in NVIDIA's story. Its big turning points weren't merely lucky product launches. They involved decisions to confront failure, invest in tools, and think about what customers would need before demand became obvious. That doesn't mean every bold bet pays off. Plenty of companies invest in platforms that customers never adopt. The difference becomes clear only with time and evidence. History tends to tell survivors' stories, while thousands of unsuccessful experiments disappear from memory. NVIDIA's survival makes the decisions look inevitable. At the moment they were made, they were genuine risks. Return to that booth at Denny's. The founders were not discussing today's AI headlines. They were trying to build a computing company in a fast-changing market. Decades later, the same broad idea of specialized parallel computing became central to something far larger than their original graphics ambitions. The surprise isn't simply that NVIDIA became valuable. It's that the value came from choices whose payoff was uncertain for years. When people look at fortunes created by companies like this, they often ask what separates millionaires, billionaires, and everyone in between. But before comparing fortunes, we need to be careful about what wealth actually measures."</t>
        </is>
      </c>
    </row>
    <row r="18">
      <c r="A18" s="3" t="n">
        <v>17</v>
      </c>
      <c r="B18" s="3" t="inlineStr">
        <is>
          <t>Every Level of Wealth in America</t>
        </is>
      </c>
      <c r="C18" s="3" t="inlineStr">
        <is>
          <t>"[calm] The typical American family is worth about one hundred ninety-three thousand dollars, but families at the very top are worth many millions. Picture two people sitting at the same coffee shop. One earns twice as much as the other. The obvious assumption is that the first person is richer. But now Picture the higher earner has expensive loans, no savings, and a lifestyle that consumes every paycheck. The lower earner owns a modest home, has investments, and carries little debt. Suddenly the picture looks different. Income is the money that flows into your life over time. Wealth is what you own minus what you owe. You can earn a lot and own very little. You can earn a modest salary and slowly build meaningful security. That's why a tour through the levels of wealth in America has to begin with more than a salary figure. Let's follow a fictional person named Alex at several stages of life. At the first stage, Alex has almost no savings and a bill due tomorrow. Financial decisions are measured in days. A surprise car repair isn't inconvenient; it can threaten the job that pays for rent. The most important asset here isn't a stock portfolio. It's breathing room. When every dollar has an immediate assignment, advice about maximizing investment returns may feel absurd. Someone in this position first needs reliable income, predictable expenses, and a small cushion against emergencies. No clever budget can fully compensate for income that's too low to cover basic necessities. The next stage is paycheck to paycheck. Alex now earns enough to pay the regular bills, but money still disappears before the next payday. This can happen at many income levels, especially in high-cost cities. Housing, childcare, insurance, debt payments, and transport can absorb earnings. People sometimes hear paycheck to paycheck and imagine reckless shopping. Sometimes lifestyle inflation is part of the picture. Sometimes a family faces basic costs that rise faster than wages. To understand financial stress, you have to look at obligations as well as income. Two households with the same salary may have entirely different room to save. Move forward. Alex has an emergency fund, manageable debt, and a retirement account growing slowly. This is the kind of stability often associated with the middle class, although the term has no single universal boundary. Government statistics may describe households by income bands, while people think of a middle-class life in terms of housing, education, healthcare, and time. A family in an expensive metro area may feel squeezed on income that looks comfortable elsewhere. Geography matters. So do household size, homeownership, and whether someone's parents can help with a down payment or unexpected bill. The next level is comfortable. Alex's bills are covered, and one problem no longer destroys the entire monthly budget. Some financial choices become easier. You can repair the car without borrowing at a terrible rate. You can turn down a job that would make your life miserable. You can save for travel or family plans without needing everything to go perfectly. This is what wealth can purchase before it buys luxury: options. There's no universal dollar amount at which this happens. The feeling depends on your obligations, health, goals, and the cost of the life you're trying to lead. Let's talk about a word people use casually: assets. An asset is something you own that may have economic value. That could be money in a bank account, a retirement investment, a business interest, or a house. A liability is an amount you owe, such as a mortgage or other loan. Net worth is assets minus liabilities. The calculation sounds simple until you realize how differently assets behave. Cash is usually available immediately. A home may take time to sell. A private business may be difficult to value or convert into cash. Two households with equal estimated net worth can therefore have very different day-to-day financial flexibility. Liquidity matters as well as the total number. Now imagine two families living in expensive coastal cities. One owns a home purchased decades ago, with a relatively small remaining mortgage. The other rents, has strong income, and saves aggressively. On paper, the first family may have greater net worth because home values increased. Yet the renters may have more immediately available savings. Neither picture is complete without knowing expenses, debts, age, and future obligations. This is why comparing yourself to a single national number can be misleading. A median statistic describes the middle of a distribution; it does not describe the budget required for every household in every location. Financial mobility also matters. Some people begin adulthood with family support, stable housing, and educational opportunities. Others start with debt, caregiving obligations, or unstable work. Personal decisions still matter, but starting conditions influence which decisions are available. Advice to invest more is easy to give when rent consumes a small share of income and an emergency fund already exists. It feels different when the household is deciding between repairing a car and paying a medical bill. A useful discussion of wealth should recognize both individual agency and structural constraints, rather than treating every outcome as proof of virtue or failure. Think about the financial value of time. At lower income levels, additional money can reduce the need to work multiple jobs or tolerate an unsafe commute. At higher levels, someone may pay for services that free time for family or health. For very wealthy households, time and attention can still be scarce even when financial options are abundant. This makes the relationship between wealth and quality of life more interesting than a ranking of expensive cars or private jets. Money changes the range of available choices, but it doesn't automatically tell a person which choices will be fulfilling. There's another distinction between being wealthy and looking wealthy. Expensive purchases are visible. Investment accounts, paid-off debts, and financial resilience are usually invisible. A person driving a luxury vehicle may own substantial assets, or may be financing a lifestyle with heavy obligations. Someone in an ordinary apartment may be saving and investing steadily. External appearance gives little reliable information about net worth. The point isn't to judge people for enjoying luxury. It's to avoid building your own financial goals around what strangers appear to have. A lifestyle is a set of expenses. Wealth is a balance of resources and obligations accumulated over time. Finally, imagine Alex reaching retirement. Income from employment may fall, but accumulated assets may help pay living expenses. The financial problem shifts again, from building wealth to using it without exhausting resources too quickly. Healthcare needs, longevity, inflation, and market changes matter. A strategy appropriate for a young worker may be unsuitable for someone who needs predictable spending money every month. This is why the idea of a single universal wealth ladder is so limited. People move through life stages, and the job money needs to perform changes with them. The best financial plan serves those changing needs instead of chasing one headline number forever. Now enter the upper end of the income distribution. High earners may be executives, physicians, partners, professionals, or business owners. Some work extremely long hours. Some earned their skills through years of training. But earning a top income is not identical to owning top wealth. A young surgeon with large student loans may have a high salary and relatively modest net worth. A retired business owner may have a lower annual income and valuable assets. When you see a headline about the top one percent, ask whether it ranks annual income, household income, or net worth. Those are different groups, and the thresholds change over time. Above that is substantial wealth. Here, asset ownership becomes more important. A person might own a business, real estate, or a diversified investment portfolio. Their money can generate returns independently of hours worked. They may access different financial services, loan terms, and tax planning opportunities. But large portfolios still face market declines, concentrated-business risks, and family complications. A multimillion-dollar net worth is not a guarantee that every asset can be sold quickly. A business owner can be wealthy on paper while having limited cash available for tomorrow's bills. At billionaire levels, the scale becomes difficult to imagine. An extra million dollars can sound enormous to an ordinary family. For someone holding assets worth several billion, daily changes in the value of those assets can exceed that amount without a single dollar moving into their checking account. This doesn't mean billionaires are unaffected by losses. It means their financial position is dominated by ownership stakes and capital-market valuations rather than wages. Their ability to influence companies, philanthropy, politics, and investment opportunities is also very different. Wealth isn't just spending power. At extreme levels, it can become a form of economic and social influence. Let's imagine Alex receiving a ten-thousand-dollar windfall at different life stages. At the beginning, the money might erase urgent debt and create the first reliable emergency fund. That could dramatically reduce daily stress. In the comfortable stage, the same amount might fund a vacation, increase retirement savings, or cover an unexpected expense without changing lifestyle very much. For someone with enormous wealth, ten thousand dollars could be financially insignificant. The nominal amount is identical. Its practical impact depends on starting conditions. This is one reason discussions of inequality should pay attention to financial security and opportunity, not only the average number on a spreadsheet. What about the difference between a millionaire and a billionaire? It isn't simply the difference between a nice house and a slightly larger house. A billionaire owns one thousand times as much net worth as a millionaire, assuming exactly one million and one billion. At that scale, wealth can fund institutions, influence business development, and create opportunities that are unavailable to most households. But wealth is often concentrated in business ownership rather than in piles of cash. The reported number can fluctuate dramatically with market prices. Understanding this prevents us from imagining every rich person carries their entire fortune in an instantly spendable account. There's also the question of risk tolerance. Someone living paycheck to paycheck may be unable to accept even a small chance of losing emergency savings. Someone with a substantial cushion may invest for long periods and withstand temporary market declines. Financial advisers often discuss the capacity to take risk separately from the willingness to take it. The capacity depends on resources and obligations. The willingness depends on psychology and comfort with uncertainty. A person can love risky investments and still have no financial capacity for large losses. Wealth changes not only what people can buy but the kinds of mistakes they can afford to survive. Finally, let's rethink the goal of the ladder. If the only definition of success is moving from rich to richer forever, no amount may feel sufficient. Financial planning works better when it starts with concrete purposes: security, family, education, independence, or useful work. Those goals can require different amounts for different people. Alex's progress wasn't meaningful because a chart assigned a higher rank. It was meaningful because more doors became available and fewer everyday problems threatened the household. Money is a resource for living, not an identity that can be measured accurately by one number. Does more money create more happiness? Research suggests income and well-being are related in meaningful ways, but the relationship is complicated. Money can reduce financial stress and expand options. It cannot guarantee close relationships, good health, or a sense of purpose. Some people spend enormous amounts trying to solve problems money doesn't solve well. Others find that modest additional resources dramatically improve their lives because the starting point was precarious. The sensible conclusion isn't that money doesn't matter. It's that the value of another dollar depends partly on what problems it can actually remove. Let's return to Alex. At the beginning, the most important question was whether a bill could be paid tomorrow. Later it became whether a job could be changed, whether a child could attend college, or whether retirement was possible. The same financial system looks different depending on how much room you have to make mistakes. That is why simple statements about who is rich can miss the human point. Financial progress is not only a climb toward a giant number. It's a gradual increase in security, choices, and resilience. And those choices become easier when you understand a handful of money concepts that almost everyone eventually encounters, even if no one explained them clearly at school."</t>
        </is>
      </c>
    </row>
    <row r="19">
      <c r="A19" s="3" t="n">
        <v>18</v>
      </c>
      <c r="B19" s="3" t="inlineStr">
        <is>
          <t>Money Basics Nobody Taught You in School</t>
        </is>
      </c>
      <c r="C19" s="3" t="inlineStr">
        <is>
          <t>"[calm] More than one in three American adults could not cover a surprise four hundred dollar bill with cash, according to the Federal Reserve. Picture finishing school with a good grade in math. You know how to calculate an angle but not what a credit report is. You can solve an equation, yet a credit-card statement looks like a foreign language. That doesn't mean school was useless. It means financial life has its own vocabulary, and people often learn it only after making an expensive mistake. So let's follow a fictional young worker named Sam through an ordinary year. Instead of memorizing ten disconnected rules, we'll watch how the money system enters decisions Sam actually has to make. Sam gets a first paycheck and notices that the amount deposited is smaller than the number in the job offer. The missing difference isn't necessarily an employer mistake. Income taxes and payroll taxes may be withheld, depending on the situation. A paycheck stub separates gross pay from deductions and take-home pay. Tax rules include brackets, deductions, credits, and filing requirements. The basic idea is that tax liability depends on the tax system and the person's circumstances, not merely on the highest tax rate printed in a headline. When someone says getting a raise pushes your entire salary into a higher tax bracket, that's usually a misunderstanding of how marginal brackets work. Sam puts the paycheck into a bank account. Why trust a bank? Because a deposit account provides payment services and, when held at a qualifying insured institution, may receive insurance protection within applicable limits. The FDIC insures eligible deposits at member banks up to legal limits for the relevant ownership category. Insurance doesn't cover every financial product sold by a bank, such as stocks or mutual funds. Understanding that difference matters. A bank account is meant to help you store and move money safely. An investment account has a different purpose and a different risk profile. Then Sam wants a car and encounters interest. Interest is the price of borrowing money. If a lender advances funds now, the borrower pays to use that money over time. A loan's annual percentage rate, fees, term, and monthly payment all matter. A low monthly payment can hide a long repayment period and a large total cost. Sam compares two loans. One feels affordable because payments are smaller, but it lasts longer. The other requires more cash each month and may cost less overall. The lesson is to compare total obligations, not just the number in the advertisement. Now turn interest around. Sam begins saving and investing. Compounding means that returns can begin producing additional returns. Imagine planting a tree that eventually produces seeds for new trees. Growth becomes more meaningful over long periods, although investment returns are uncertain and can be negative. Starting early can be valuable because time gives compounding more opportunity to work. But an investment that promises a fixed high return with no risk should raise questions. Risk and return are connected. The goal is not to find a secret account where money grows magically. It's to understand what you own and why it might earn a return. Prices rise during the year. Sam notices that groceries cost more than they did before. Inflation reduces the purchasing power of money when prices rise broadly. That matters for a savings goal. If Sam puts money aside for a purchase five years from now, the required amount may grow because the item becomes more expensive. Cash is useful for near-term needs and emergencies, but long-term planning should consider inflation. This doesn't mean taking reckless investment risks to outrun every price increase. It means matching money to time horizons and accepting that saving and investing serve different jobs. Let's take the credit-score section a little further. Imagine Sam pays every bill on time for a year but then uses nearly all the available limit on a credit card. A credit score can still change because scoring models consider different aspects of credit use, not only whether payments are late. That doesn't mean people should obsess over every weekly movement in a score. It means creditworthiness is assessed through a history of behavior, and lenders also look at income, obligations, and other information when deciding whether to approve borrowing. A high credit score isn't permission to take on debt you cannot afford. It is one signal in a larger lending process. Now consider insurance. Sam gets sick or has a car accident. Without appropriate insurance, one event could destroy years of savings. Insurance is a way of pooling certain risks: many people pay premiums, and the insurer pays claims according to policy terms when covered events occur. It does not eliminate every possible loss, and deductibles and exclusions matter. But insurance planning belongs beside emergency savings and debt management because the goal is financial resilience. The cheapest policy is not always the best policy if it fails to cover the risks most likely to cause severe damage to your household. Sam also discovers the difference between fixed and variable expenses. Rent may stay roughly predictable during a lease. Grocery bills, utility use, and entertainment purchases may change month to month. Building a budget begins with understanding those patterns, not forcing every household into an arbitrary percentage formula. The useful question is whether money arriving during a typical month can support required expenses and meaningful savings without relying on new debt. Tracking a few months of spending often reveals more than a complicated app dashboard. Good budgeting makes reality visible before a crisis demands immediate action. We should also discuss fees. Investment funds charge expenses, bank accounts may have maintenance charges, loans include borrowing costs, and financial advisers may be paid through different arrangements. A small percentage can seem insignificant, but over many years fees reduce the amount that remains invested. That doesn't mean every fee is unfair. Useful services cost money. The right question is what the service provides, whether the price is transparent, and whether a less expensive option achieves the same goal. Understanding fees is a quiet form of financial literacy because the benefits appear gradually rather than in one dramatic headline. Then there's retirement saving through employer plans. Some employers offer matching contributions subject to plan rules. Those arrangements can materially affect the value of participating, although vesting schedules and investment choices need attention. Retirement accounts also involve tax rules and restrictions that differ by account type. Sam shouldn't assume that every account called retirement works identically. Nor should retirement saving come at the expense of ignoring urgent high-interest debt or immediate household needs. The goal is to coordinate short-term stability with long-term growth, not to win an imaginary contest for the largest balance at every age. Finally, there's a lesson that connects every money topic we've covered. Financial decisions are rarely about maximizing one number. A household wants safety, flexibility, opportunities, and the ability to withstand mistakes. Saving too little can create risk, but taking inappropriate investment risks can create a different kind of risk. Paying off debt can increase stability, but keeping no emergency cash may leave you borrowing again at the first surprise. Sam doesn't need a perfect financial life by age twenty-five. Sam needs a process for understanding trade-offs and improving decisions over time. That skill is more valuable than memorizing a set of catchy money rules. Sam applies for an apartment, and the landlord checks credit history. A credit score is a summary drawn from information in credit reports, not a full judgment of someone's character. Payment history, amounts owed, credit history, and other factors can influence it depending on the scoring model. Someone can earn a good salary and still have a weak credit history because of missed payments or limited records. Paying bills on time and understanding borrowing agreements help build financial credibility over time. There is no need to carry an expensive credit-card balance just to prove that you can borrow responsibly. One month the car needs repairs, and Sam's budget collapses. This is where an emergency fund becomes real rather than theoretical. Unexpected bills are not especially unexpected over a lifetime. Cars break. People get sick. Work can disappear. A cash cushion may allow Sam to handle a problem without using an expensive loan. The right amount depends on income stability, family obligations, and available support. The principle is to build resilience before assuming that every dollar must be invested for maximum return. The investment with the best forecast isn't always the one that helps you sleep through a difficult month. Sam then opens an investment account and sees thousands of stocks. How can anyone choose? A share represents ownership in a company. Stock prices move because investors revise what they expect the business to earn and what they're willing to pay. Instead of picking a single winner, Sam learns about diversified funds. An index fund aims to track a specified market index, giving exposure to many holdings according to that index's rules. Diversification cannot eliminate broad market declines, and the fund's fees and design still matter. But spreading ownership can reduce dependence on one company's fate. Let's make the difference between a need and a want less judgmental. Rent, food, transport, and insurance may be necessary expenses, but the cheapest version of each isn't always practical. A longer commute can reduce housing cost while increasing transport cost and time away from family. A cheaper insurance policy may leave a household exposed to a loss it cannot absorb. Financial planning isn't about pretending people can cut every bill indefinitely. It's about understanding trade-offs and identifying which changes have meaningful effects. A budget should help Sam make decisions, not make Sam feel guilty about every purchase. There is also a useful habit of looking at financial decisions in annual rather than only monthly terms. A subscription costing a small amount each month may add up to a meaningful yearly expense. An increase in a loan's repayment period may reduce the monthly bill while increasing total interest over years. Conversely, a small amount saved every month can gradually build a cash cushion. This doesn't mean every small purchase is the reason people struggle financially. Housing, healthcare, debt, and income often dominate a budget. It means recurring commitments deserve attention because their long-term effect is easy to overlook. When choosing investments, Sam should remember that past returns are not guaranteed future returns. A chart showing a market rising over many decades includes painful downturns along the way. Someone with a long horizon may be able to tolerate volatility that would be disastrous for money needed next year. Diversification and lower costs are useful tools, but no allocation removes uncertainty. Investing is therefore partly a question of matching assets to goals and partly a question of behavior. Can Sam continue following a sensible plan during a frightening market period? If not, the plan may be too aggressive, even if a spreadsheet predicts higher returns. One final lesson is to ask questions before agreeing to financial contracts. What is the total cost? What could change? What happens if I miss a payment? Is there a penalty for leaving? What is insured, and what is not? Who earns a fee from my decision? These questions work for bank accounts, insurance, loans, investment products, and rental agreements. Financial literacy doesn't require memorizing every regulation. It requires understanding the incentives and obligations in front of you, especially when someone is urging you to sign quickly. Then comes debt management. Not all debt is equally harmful. A reasonably priced mortgage for an affordable home can serve a different purpose from a high-interest loan used for a purchase that loses value quickly. Student borrowing, business loans, and emergency credit have different risks and possible benefits. Sam learns to ask what the debt finances, how repayment will work if income changes, and what happens under a bad scenario. A lender's willingness to approve a loan is not evidence that the loan fits your life. The repayment obligation belongs to you long after the sales meeting ends. At the end of the year, Sam hasn't become wealthy. But something more important has changed. The paycheck makes sense. The bank account has a clear job. The loan contract is readable. The credit score is less mysterious. Savings and investments have different purposes. And a surprise expense no longer feels like an unavoidable financial catastrophe. Financial literacy isn't a collection of clever tricks. It's the ability to see how ordinary decisions connect over time. Once you know those basics, the bigger economic stories become easier too, including how interest-rate decisions in a country on the other side of the Pacific can reach American households."</t>
        </is>
      </c>
    </row>
    <row r="20">
      <c r="A20" s="3" t="n">
        <v>19</v>
      </c>
      <c r="B20" s="3" t="inlineStr">
        <is>
          <t>Japan Was the World's ATM. Now It's Closing.</t>
        </is>
      </c>
      <c r="C20" s="3" t="inlineStr">
        <is>
          <t>"[calm] On August fifth, twenty twenty-four, Japan's stock market fell more than twelve percent in one day, its worst drop since nineteen eighty-seven. Imagine borrowing money at an extremely low interest rate, converting it into another currency, and investing where the returns are higher. On a spreadsheet it looks remarkably easy. You're collecting the difference between two rates. But now suppose the currency you borrowed suddenly rises in value. The debt you owe becomes more expensive in your home currency, and the supposedly safe gap disappears. Investors around the world have faced versions of that puzzle using Japanese yen. For years, Japan's low rates helped support a global strategy called the yen carry trade. Understanding it helps explain why financial events in Tokyo can affect markets thousands of miles away. Japan's story begins long before today's trading screens. In the late nineteen eighties, Japan experienced a massive asset-price boom. Stock prices and property values climbed to extraordinary levels. When the bubble burst, the country entered a long period of weak growth, debt problems, and subdued inflation. Policy makers faced the challenge of encouraging spending and investment when households and businesses were cautious. Over the years, the Bank of Japan used unusually low interest rates and other monetary measures. Those policies were intended to support the domestic economy. But money rarely respects national borders, so Japanese financial conditions also influenced global investors. Let's follow an imaginary institutional investor named Ken. He manages money in Japan and needs returns to help meet obligations. Japanese government bonds offered very low yields for long stretches. Ken might decide to purchase foreign assets that offer higher returns. He could buy U.S. Treasuries, foreign corporate bonds, or other securities. But he faces currency risk. If he converts yen into dollars and later wants his money back in yen, the exchange rate matters. A dollar investment can perform well and still disappoint a Japanese investor if the yen strengthens enough. Large institutions therefore think carefully about hedging, which means using financial contracts to reduce specific risks, often at a cost. Now consider a more leveraged investor, one who actually borrows yen rather than simply investing existing savings abroad. Suppose yen borrowing costs are low and an overseas asset offers a higher yield. The investor hopes to earn the difference, called the carry. But the strategy requires more than two interest rates. Borrowing and investing can have different maturities. Hedging can be expensive. Exchange rates can move violently. And a position built with borrowed money can lose more quickly than an investment made entirely with savings. That is why a carry trade can look stable for months and become dangerous within days when market assumptions change. For decades Japan also became a major holder of foreign assets, including U.S. Treasury securities. The reasons were broader than speculative carry trades. Pension funds, insurers, banks, and reserve managers each faced different needs. Some sought safe dollar assets. Some wanted diversification. Others managed international cash flows. Japan's foreign asset holdings are therefore not one giant unified trade controlled by a single decision-maker. That distinction matters. A headline about rising Japanese yields does not tell you that every Japanese investor must immediately sell American bonds. Different institutions respond to different incentives. Japan's monetary policy began changing after a long period of extraordinarily easy conditions. In March twenty twenty-four, the Bank of Japan ended its negative-interest-rate policy. Further changes and market expectations followed. During the market turbulence of August twenty twenty-four, Japanese equities suffered a sharp one-day fall, while global investors reassessed leveraged positions and growth risks. The yen carry trade was widely discussed as one possible amplifying force. It wasn't necessarily the single explanation for every market move. Finance rarely offers that kind of simplicity. What matters is the mechanism by which a shift in borrowing costs or currency values can prompt many traders to reduce similar positions at once. Let's examine why a Japanese investor might prefer U.S. bonds even when Japan's own interest rates are rising. The American Treasury market is enormous and highly liquid, meaning large amounts of securities can usually be traded without the same price impact you might see in a small market. Some investors also have obligations denominated in dollars, making dollar assets useful regardless of the domestic Japanese rate. Others diversify across countries to avoid depending on one economy. Currency hedging costs can make an apparently attractive yield much less appealing, however. Investors are comparing complete risk-adjusted returns, not simply selecting whichever country prints the highest interest rate on a newspaper page. Now suppose a pension fund has promised payments to retirees decades from now. Its job is not to win a one-week trading competition. It needs assets that match long-term obligations and satisfy its investment rules. If Japanese bond yields improve, the fund may adjust gradually over years. A leveraged hedge fund, by contrast, might need to close a position within hours if prices move against it or lenders demand more collateral. Headlines sometimes blend these institutions into a single category called Japanese money. That can hide the distinction between slow structural portfolio shifts and fast leveraged trading, even though their consequences for markets may be very different. The carry trade itself is often described as borrowing at one rate and earning another, with the difference being free profit. Currency movements make that wrong. Imagine borrowing the equivalent of one hundred thousand dollars in yen and purchasing a dollar asset. If the yen strengthens substantially, repaying the yen loan could require more dollars than expected. Even an asset that paid its interest on time might produce an overall loss. That is why investors use hedges, which can reduce currency exposure at a cost. The apparent interest-rate gap isn't the final profit. It is one input into a return that may be positive, negative, or highly unstable. Consider a sudden market decline. Falling asset prices can force funds using leverage to reduce positions. To close a yen-funded investment, a fund may sell overseas assets and buy yen to repay borrowing. If many funds attempt something similar, the combined trading can pressure markets that were not directly connected to Japan's domestic economic conditions. This isn't proof that Japanese rates caused every global selloff. It shows why leverage creates channels through which one surprise can affect distant assets. The important question is how crowded the trade has become and whether participants can exit without forcing prices sharply against one another. The American bond market adds another layer. Treasury yields are influenced by expected inflation, expected future central-bank rates, demand for safe assets, debt supply, and an additional term premium related to holding longer maturities. Foreign buying can affect the balance of supply and demand, but it is only one force. If Japan buys fewer Treasuries, other investors may step in at a different yield. If global investors become nervous about risk elsewhere, demand for Treasuries could increase. A simple prediction that one country raising rates must push every U.S. mortgage rate higher ignores those competing movements. Finally, remember why low rates lasted so long in Japan. Monetary policy responds to domestic economic conditions, not to an obligation to provide the rest of the world with cheap funding. When the Bank of Japan changes policy, the central question is how it balances inflation, wages, growth, and financial stability at home. International consequences matter, but they are not the sole reason decisions are made. The global markets that adapted to decades of low Japanese rates must adjust as the conditions change. That's less cinematic than announcing that Japan is closing the world's ATM, but it is a more accurate way to understand the risk. Imagine a crowded theater where everyone expects to leave slowly after the show. Suddenly an announcement makes many people want to leave at once. The doors are the same size they were ten minutes earlier. The crowd is not. Financial markets experience something similar when investors are forced to close leveraged positions. To repay borrowed yen, traders may need to sell assets and purchase yen. That activity can contribute to further currency moves, which may pressure other traders with similar positions. The result can become self-reinforcing for a time. This is why leverage and crowded positioning deserve attention even when each individual strategy looked reasonable on paper. What about American mortgage rates? Japan is an important player in global capital markets, but connecting every mortgage quote directly to a Japanese central-bank decision is too much. U.S. long-term Treasury yields reflect many influences: expected inflation, economic growth, government bond supply, Federal Reserve policy expectations, and global investor demand. Mortgage rates are affected by Treasury yields and mortgage-market conditions, among other factors. If major foreign investors demand higher returns to hold U.S. debt, that can contribute to upward pressure on borrowing costs. The effect competes with many other forces and may not be visible in a simple one-day comparison. Now imagine Ken recalculating his investment portfolio. A Japanese bond that once paid little may begin offering a more attractive return. Buying foreign bonds might still make sense, but less overwhelmingly than before. Some Japanese institutions may adjust international allocations gradually. Others hedge currency exposure differently. U.S. debt markets are enormous and attract many buyers besides Japan. There isn't a literal switch in Tokyo that turns off all international liquidity. The real story is about changing incentives. A strategy that worked in one rate environment has to be reconsidered when the environment changes. There's a useful way to think about international capital flows. Imagine water moving between connected reservoirs. Differences in pressure influence direction, but the system also has pumps, valves, and obstacles. Interest-rate differences can attract investors, but currency hedging, risk limits, portfolio rules, and economic expectations alter the flow. A higher Japanese yield may encourage some money to remain at home. At the same time, a global crisis may encourage other investors to seek liquid dollar assets. The final movement depends on many decisions. Treating international finance as one giant pipe with one valve is attractive for a headline and misleading as an explanation. Now consider a Japanese insurance company with long-term commitments to policyholders. It may hold both domestic and foreign bonds to balance return, currency exposure, and payment obligations. Selling everything quickly because of one central-bank announcement could create more risk than the policy change itself. That differs from a trading fund that uses leverage and adjusts positions frequently. When people talk about Japanese investors dumping American debt, the next question should be which investors, on what scale, and over what time horizon. Those details determine whether the headline describes a slow allocation trend or a potential market shock. There's also a difference between the Federal Reserve's overnight policy rate and the yield on long-term Treasury bonds. The Fed influences the short end of the market more directly. Longer yields reflect expected future policy, inflation, growth, supply, and risk compensation. Demand from foreign buyers can contribute to the outcome but doesn't control it completely. Mortgage rates are linked to long-term financing conditions and additional mortgage-specific factors. These connections help explain why a central bank can reduce its short-term rate while long-term borrowing costs remain stubbornly high. The economy has more than one interest rate for a reason. Let's stress-test the popular warning that Japan will suddenly bring all its money home and crash global markets. Some funds could return home, but investment decisions are constrained by mandates, asset-liability matching, transaction costs, and the need to diversify. Economic shocks can also drive investors toward U.S. Treasuries rather than away from them. We should watch yields, currency hedging costs, capital flows, and institutional behavior instead of assuming a single dramatic outcome. Investors who turn a possible risk into a guaranteed prediction are often selling excitement rather than understanding. Return to the investor borrowing yen. The trade made sense only while the combination of rates, exchange rates, and risk stayed favorable. Japan's changing policy doesn't prove that every position will collapse. It reminds us that the world's financial system is interconnected through ordinary investment decisions. A small change in one place can matter far away when many people have built plans around the same assumption. That is how a seemingly technical bond-market story becomes a human story about confidence, leverage, and the danger of believing today's conditions will last forever. The same belief appears in every famous financial bubble, from centuries-old speculation to modern technology stocks."</t>
        </is>
      </c>
    </row>
    <row r="21">
      <c r="A21" s="3" t="n">
        <v>20</v>
      </c>
      <c r="B21" s="3" t="inlineStr">
        <is>
          <t>Every Financial Bubble in History Explained</t>
        </is>
      </c>
      <c r="C21" s="3" t="inlineStr">
        <is>
          <t>"[calm] It is the winter of 1637, in the Dutch city of Haarlem. A man is about to pay more for one tulip bulb than a skilled craftsman earns in ten years. He is not a fool. Everyone he knows has made money on tulips. He just wants his turn. Let's call him the last buyer. In this video, we will meet him again and again, across almost four hundred years. Tulips, railroads, dot-coms, houses. Every bubble felt different. Every one ended the same way. So let's start with the flower, and with a strange little secret inside it. In the Dutch Republic of the sixteen-thirties, the most wanted tulips had wild stripes, like flames painted on the petals. Nobody knew it then, but those stripes came from a virus. And the same virus made the bulb slow to produce new baby bulbs. So the most beautiful tulips were also the rarest. And when something is rare and beautiful, people will pay almost anything. Traders met in taverns to buy and sell. Often they signed a paper promising to buy a bulb at the end of the season, without ever seeing it. At the peak, a single rare bulb sold for more than ten times what a skilled worker earned in a year. Then, in early February 1637, at an auction in Haarlem, the buyers simply did not show up. Imagine standing in that room. Yesterday, your bulb was worth more than a house. Today, nobody will even make an offer. Within days, the trade stopped. Most of those paper promises were never paid at all. Now, to be fair, modern historians think the damage was smaller than the old stories say. Only a handful of big traders went broke. But the lesson stuck. A price can climb far above what a thing is worth, just because everyone expects someone else to pay more. And less than a hundred years later, in London, the same idea came back, this time wearing a powdered wig. In 1720, Britain owed a lot of money from its wars. A trading firm called the South Sea Company made the government an offer. The deal was simple. People who held government debt could swap it for shares in the company. A share is a small slice of a company. If the company does well, your slice is worth more. If the share price went up, everyone won. So the company had one big reason to make the price go up. And it did. In January 1720, one share cost about one hundred and twenty-eight pounds. By early August, it was about one thousand. Lords, servants, and shopkeepers all jumped in. New companies popped up everywhere, some with no clear business at all. That June, Parliament passed a law called the Bubble Act, to stop new companies forming without permission. The South Sea Company itself pushed for it, to keep rivals away from investors' money. Even Isaac Newton, one of the smartest people who ever lived, owned South Sea stock. Then the price turned. By the end of September it was down to about one hundred and fifty pounds. Records show Newton lost at least ten thousand pounds, a fortune at the time. People often quote him saying he could calculate the stars, but not the madness of people. Historians are not sure he ever said it. But the loss was real. And our last buyer? He bought in the summer, at the top, with the whole town cheering. But here's what makes the next bubble different. This time, the thing people were buying was real, useful, and about to change the world. In the eighteen-forties, Britain fell in love with the steam train. And for good reason. A trip that took days by horse now took hours. Every town wanted a station. Every investor wanted a railway share. And it was easy to believe. Trains were real. You could see them, ride them, and hear them. How could that ever be a bubble? In 1846 alone, Parliament passed two hundred and sixty-three acts to create new railway companies. The routes planned during the mania added up to about nine and a half thousand miles of track. The most famous railway boss was George Hudson. People called him the Railway King. His companies paid big dividends. A dividend is the share of profit a company pays its owners, like rent from a house you own. But many of those payments did not come from profit. They came from new investors' money. In late 1845, the Bank of England raised interest rates. Borrowing got more expensive, and money started flowing out of railway shares. Prices leveled off, then fell. New investment stopped almost overnight. By 1849, Hudson's tricks were exposed and he resigned. But here's the twist. The investors lost money, yet Britain kept the trains. Thousands of miles of track were built and used for generations. So a bubble can sit on top of something real. That idea will matter a lot when we reach the internet. But first, America had its own party. In the nineteen-twenties, cars, radios, and electric lights changed American life. And the stock market climbed with them. Many buyers did not pay full price for their stocks. They put down about ten percent and borrowed the rest. That's called buying on margin. The New York Fed pushed to raise its interest rate, and by August 1929 it reached six percent. Borrowing was getting more expensive, just like in London eighty years before. On September third, 1929, the Dow Jones index closed at a record. Then, in October, the selling began. When prices fall and you bought with borrowed money, the lender wants cash. If you can't pay, your stock gets sold, and that pushes prices down even more. By July 1932, the Dow was down eighty-nine percent from its peak. It did not get back to its 1929 high until November 1954. Twenty-five years. We told that whole story in our very first video. Here, just notice the new ingredient: borrowed money. Sixty years later, on the other side of the world, borrowed money would build the biggest bubble of them all. In the nineteen-eighties, Japan was the rising star of the world economy. Its cars and electronics were everywhere. Banks lent freely, and land and stock prices soared. At the peak, people said the land under the Imperial Palace in Tokyo was worth more than all the real estate in California. Here's how that loop worked. When land keeps rising, banks happily lend more against it. That new loan buys more land, which pushes the price up again. On December twenty-ninth, 1989, Japan's main stock index, the Nikkei, closed at about thirty-eight thousand, nine hundred. Then the Bank of Japan began raising interest rates, step by step, to cool things down. Within a year, the Nikkei had lost more than forty percent. Land prices sank in the years after. The years that followed became known as the Lost Decade. And then, more or less, the lost twenty years. Here's how long it took. The Nikkei did not close above its 1989 record until February twenty-second, 2024. More than thirty-four years. For anyone who bought near the top in 1989, the wait was longer than most careers. Many of them never saw their money come back. Back in America, the Federal Reserve chairman was watching closely. And he started asking a famous question. In December 1996, Fed chairman Alan Greenspan asked how anyone could know when 'irrational exuberance' had pushed prices too high. He even pointed to Japan as a warning. Exuberance just means wild excitement. And the excitement was about something real: the internet. Any company with dot-com in its name seemed to get money. Some had big plans and very little profit. Some judged success not by profit, but by 'eyeballs', the number of people visiting a website. In January 2000, a dozen or more dot-com companies bought ads during the Super Bowl, at around two million dollars for thirty seconds. Our last buyer had watched his friends' tech stocks double. In early 2000, he finally moved his savings in. On March tenth, 2000, the Nasdaq index, full of tech stocks, closed at about five thousand and forty-eight. By October 2002, it was down almost seventy-eight percent. Pets.com, famous for its sock-puppet ads, shut down in November 2000, just nine months after selling its shares to the public. But remember the railways. The internet was real. Amazon, Google, and online shopping all grew from the ruins. The Nasdaq got back above its old peak in April 2015. As of mid-October 2026, it is more than five times higher than that 2000 top. But the money that left tech went looking for a new home. And it found one that felt even safer: a house. In the early two-thousands, everyone 'knew' one thing. House prices only go up. Lenders gave mortgages to people who could not really afford them. Rising prices made people expect more rises, and that pushed prices higher still. A mortgage is a loan to buy a home, paid back over many years. Some of these loans started with small payments that grew much bigger a few years later. Our last buyer finally got his own home in the summer of 2006, right at the national peak. Then prices turned. By early 2012, the national home price index was down by more than a quarter. Many owners now owed more than their homes were worth. And the banks that made the loans nearly fell with them. Our last buyer kept his home. But for years, it was worth less than he owed, and he felt stuck. A little over a decade later came the newest bubble. Not a flower, not a train, not a house. A digital coin. In November 2021, bitcoin traded near sixty-seven thousand dollars. Celebrities promoted coins. Apps made buying them as easy as ordering food. Many people bought their first coin that year, right when the headlines were loudest. Then, in 2022, the Federal Reserve began raising interest rates. Cheap money became expensive money. By late November 2022, after a big crypto exchange collapsed, bitcoin was under sixteen thousand. Down about three-quarters. Eight bubbles, four hundred years. Different places, different things. So what do they all have in common? Look closely, and every bubble follows the same five steps. Step one, a real new thing. A rare flower, the steam train, the internet. Something that truly feels like the future. Step two, easy money. Tavern contracts, margin loans, cheap mortgages. Borrowed money lets people buy more than they can afford. Step three, new buyers and a story. Servants in London. Shopkeepers in Haarlem. Friends sending screenshots of their gains. Step four, the sentence 'this time is different.' Rates don't matter. Houses never fall. The old rules are gone. And step five, a trigger. Very often, it is borrowing getting more expensive. Then everyone runs for the same small door. Not every rising price is a bubble. Sometimes prices rise because things really got better. The hard part is that the difference usually becomes clear only later. And think about who gets hurt most. It's rarely the person who started the boom. It's the last buyer. He bought last because the price had already gone up so much. The rise itself was the reason he trusted it. So, is today a bubble? Many people are asking that about artificial intelligence. Here's the honest answer. Nobody knows ahead of time. But remember the railways and the internet. A thing can be real and useful, and its price can still run too far. So instead of guessing, watch for the five steps. Borrowed money. New buyers who just want their turn. And the sentence 'this time is different.' And if you own something everyone loves, ask one quiet question. If the price stopped rising tomorrow, would I still want to own it? The man in Haarlem was not stupid. Neither was Newton. They were simply sure. And being sure is the most expensive feeling in finance. Next time, we'll look at where money itself comes from. Because most of the dollars behind these bubbles were never printed at all."</t>
        </is>
      </c>
    </row>
    <row r="22">
      <c r="A22" s="3" t="n">
        <v>21</v>
      </c>
      <c r="B22" s="3" t="inlineStr">
        <is>
          <t>Where Does Money Actually Come From?</t>
        </is>
      </c>
      <c r="C22" s="3" t="inlineStr">
        <is>
          <t>"[calm] In Britain, the central bank says only about three percent of money is cash. The rest is numbers in bank accounts. Picture walking into a bank to borrow money for a small business. The loan officer approves your application and the bank credits your account. You look at the balance on your phone. The money appears to be there, ready to pay employees and suppliers. But what exactly happened? Did the bank take cash from someone else's safe-deposit box and move it into your account? Not necessarily. In the modern banking system, making a loan can create a new bank deposit. That sounds almost like magic, and it leads to a better question than where the paper notes were printed. What makes this newly created balance useful, and what limits how much banks can create? Let's start with two kinds of money people use every day. Physical cash is currency issued within the central-bank system. Bank deposits are claims on commercial banks. When you look at your checking-account balance, you are seeing how much the bank owes you, subject to your account terms. That deposit can be transferred, spent, and used to settle bills. Most everyday payments move balances electronically rather than moving physical banknotes. The system feels like one pool of dollars because payment infrastructure connects institutions, but the legal and operational relationships underneath are more complicated than a wallet full of cash. Return to the business loan. Suppose the bank approves fifty thousand dollars. It records a new loan asset: the business now owes the bank principal and interest. It also credits the borrower's deposit account: the bank now owes the customer the balance available for spending. Both sides of the bank's balance sheet have changed. This illustrates why modern banks don't simply wait for someone to deposit fifty thousand dollars before making every loan. Lending can create deposits. But it would be a mistake to infer that banks can create limitless wealth. The loan is a claim that must be repaid, and the bank bears the risk of loss. Now the business uses the loan to buy equipment from a supplier at another bank. The deposit moves through the payment system. The lending bank may need to transfer central-bank reserves or otherwise settle obligations with the receiving institution. Reserves are balances that eligible banks hold at the central bank. They help with settlement and other banking functions. A bank that makes too many bad loans or cannot manage payments may face serious problems regardless of how easy it was to create the initial deposit. Funding costs, liquidity management, capital requirements, creditworthiness, and regulation are real constraints. So where does the Federal Reserve fit in? It influences short-term interest rates and the conditions under which banks operate. The central bank can create reserves, lend through designated facilities, and buy or sell certain financial assets within its legal authority. When it adjusts policy, it changes incentives for lenders and borrowers. Higher borrowing costs can reduce demand for some loans and make some projects less attractive. Lower rates can have the opposite effect, depending on economic conditions. But the Fed does not directly choose how many mortgages every individual bank will approve. Banks make credit decisions based on customers, risk, capital, and business conditions. Let's examine the bank's balance sheet in more detail. When the business receives a loan, the bank has created a financial asset: the right to receive payments from the borrower. It has also created a liability: a deposit that the customer may spend. The balance sheet expands on both sides. If the business repays the loan principal, those entries can shrink again. This is why saying banks simply lend out preexisting deposits is not a complete picture of money creation. But it would be equally misleading to say lending is unconstrained. The bank has to manage capital, liquidity, funding, credit losses, regulations, and the confidence of people who keep money with it. Imagine the borrower transferring the money to a supplier at another bank. The original deposit no longer sits at the lender in the same way. Payment systems coordinate claims among institutions, and central-bank reserves help settle those obligations. A bank making too many loans without regard to funding and liquidity could encounter serious trouble as customers spend the deposits elsewhere. This is why the ability to create deposits is not a secret recipe for unlimited profits. Banks pay to attract and retain funding, invest in payment systems, manage risks, and sometimes absorb losses when customers cannot repay. Financial claims are easy to create in accounting terms; trustworthy banking businesses are much harder to build. The central bank's role becomes especially important during a crisis. Imagine households suddenly worrying that their bank may be unsafe. Many attempt to withdraw money or transfer balances at once. Even a bank with loans that may be repaid over many years can struggle to meet immediate demands. Liquidity facilities, deposit insurance, supervision, and resolution processes are designed to reduce that kind of panic, though each has limits and requires careful governance. The central bank can supply liquidity in certain circumstances; it cannot transform worthless investments into genuinely productive assets by wishing them so. Solvency and liquidity are different problems, and the response should recognize which one is present. Another common myth involves reserves. People sometimes imagine that banks receive a fixed amount of central-bank reserves and mechanically multiply it into loans according to a simple classroom ratio. Modern banking systems don't always operate that way. Banks assess opportunities, capital constraints, funding costs, and demand. Central banks typically influence broader conditions through interest-rate policy and other tools. The relationship among loans, deposits, and reserves changes with payment flows and regulation. This is less tidy than the schoolbook picture, but it's more useful for understanding why an economy can have substantial reserves without every bank suddenly making reckless loans. What does this mean for household inflation? Creating more bank credit can increase spending power, but the effect depends on what borrowers buy. Loans financing new factories may eventually expand production. Loans chasing a limited supply of houses may put more pressure on asset prices. Consumer borrowing can support purchases today but require repayment out of future income. The same balance-sheet process can therefore contribute to productive investment or an unsustainable boom, depending on incentives and real-world capacity. Money is not wealth by itself. It is a system of claims that helps coordinate the use and transfer of wealth. Return to the small-business owner using the loan to buy equipment. The new deposit enabled a transaction, but the machine itself and the goods it produces determine whether the project was worthwhile. If customers buy the output and the business repays its debt, credit supported useful economic activity. If the project fails, the bank may absorb a loss and the owner may face serious consequences. That is the balance at the heart of modern money: credit can create opportunities by bringing future purchasing power into the present, but it creates obligations that the future has to justify. Understanding that makes the banking system far less mysterious and far more consequential. Let's imagine our business owner uses the money to purchase a machine that doubles production. The loan created a deposit, but the important result is the real economic output. Workers now produce more goods. Customers may benefit. The business earns revenue and repays the bank. Over time, principal repayments can extinguish deposits in the banking system through the corresponding accounting processes. The financial claims are created and reduced around real activity. Credit can help useful investment happen sooner. It can also finance speculation in assets whose prices rise mainly because more people are borrowing to buy them. That is where money creation becomes risky. Suppose banks see property prices rising and conclude that lending against houses is extremely safe. More credit allows more buyers to bid on properties. Higher bids can raise prices, which appears to confirm the original optimism. Banks become more willing to lend. Buyers become more willing to borrow. This feedback loop can continue until prices stop rising or borrowers cannot support the debt. Then the same system that expanded deposits and credit can contract through repayments, defaults, and more cautious lending. It's a reminder that the quantity of money is linked to incentives and confidence, not simply a printing press. What about the claim that the government can solve every problem by creating new money? Commercial-bank deposits created through lending and central-bank reserves created through policy operations are not the same as building extra homes, growing extra food, or training doctors. Financial claims help organize economic activity. Their value depends on the system's ability to produce and exchange useful goods and services. Too much spending relative to supply can push prices up. Too little credit during a crisis can damage businesses that would otherwise survive. Monetary policy is difficult because decision-makers are trying to keep these forces in balance with imperfect information. Let's consider a household taking out a mortgage. The bank creates a loan and associated deposit balances within the system, but the house remains a real asset whose price depends on supply and demand. If lending standards become loose and borrowers can obtain increasingly large loans, more purchasing power may compete for a limited supply of homes. Rising prices can encourage additional lending because collateral appears more valuable. This loop can amplify housing booms. But when prices fall, collateral becomes less comfortable, lenders grow cautious, and borrowing slows. Credit creation is therefore both a tool for growth and a possible channel for instability. There's also a human reason credit matters. A new business may have a good idea but insufficient savings to purchase equipment. A loan can allow it to produce now and repay over time. A family may borrow to buy a home while earning income over decades. These arrangements can improve economic opportunity. But the future is uncertain, and debt turns expected future income into a present commitment. If sales fall or someone loses a job, the obligation remains. The strength of the system depends partly on lenders being realistic about borrowers' ability to repay, not merely on how much new credit can be created. Finally, think about the phrase backed by nothing. Modern money isn't typically a warehouse claim on a fixed pile of gold. Its usefulness comes from legal institutions, monetary policy, the productive economy, and society's willingness to accept it in exchange. That does not mean trust is arbitrary. A currency's value can deteriorate when institutions fail or inflation becomes unstable. But a well-functioning system allows people to transact without dragging precious metal around to every shop. The important question isn't whether each digital dollar has a unique physical twin. It's whether the institutions supporting money remain credible and whether the economy produces things that money can buy. One last distinction helps: money and credit are connected but not identical. A household can hold bank deposits without owing the bank anything on a loan. A business can borrow and use the proceeds to acquire equipment, while the resulting deposits circulate among many accounts. Credit creates repayment obligations that influence future spending. Understanding those obligations helps explain why a boom fueled by borrowing can reverse when confidence changes. The financial system is powerful because it coordinates resources across time. It becomes dangerous when too many promises are made without realistic prospects of repayment. Bank deposits also depend on public confidence. People need to believe they can use their balances and receive funds when needed. Deposit insurance, supervision, access to central-bank liquidity, and payment-system rules help support that confidence. But these safeguards do not mean every bank or investment product is risk-free. A bank may make poor loans. An uninsured depositor may face risks beyond coverage limits. Financial institutions can fail. The lesson isn't to panic every time you use an ATM. It is to understand that modern money is a system of obligations and institutions, rather than a warehouse where every digital dollar has a matching paper note waiting on a shelf. Return to the loan officer approving the small-business financing. The bank didn't manufacture a machine or invent extra employees. It created a deposit alongside a repayment obligation, allowing the borrower to command real resources now in exchange for promised future payments. If the business succeeds, that can help economic output grow. If too much credit finances bad projects, losses follow. Once you understand this balance between money and trust, a technology that tries to move value without an ordinary banking middleman becomes easier to examine. That's where the Bitcoin story begins, and it's more interesting than either the slogan that it's the future of everything or the claim that it's worthless internet magic."</t>
        </is>
      </c>
    </row>
    <row r="23">
      <c r="A23" s="3" t="n">
        <v>22</v>
      </c>
      <c r="B23" s="3" t="inlineStr">
        <is>
          <t>Bitcoin, Honestly Explained</t>
        </is>
      </c>
      <c r="C23" s="3" t="inlineStr">
        <is>
          <t>"[calm] There will only ever be twenty-one million Bitcoin. In January twenty twenty-four, the SEC approved funds that let ordinary investors buy it like a stock. Picture sending money to someone across the world without asking a bank. How would both of you know the payment was genuine? What would stop you from sending the same digital money to two different people? Those questions sit at the heart of Bitcoin. Its creator proposed a system in which participants could verify a shared record without one institution controlling the entire process. Since then, Bitcoin has become an investment, a payment network, a political argument, and a source of speculation. But underneath all that noise is a specific technical design. To understand its promise and its risks, let's follow one imaginary Bitcoin transaction from beginning to end. In two thousand eight, a person or group using the name Satoshi Nakamoto published a white paper describing a peer-to-peer electronic cash system. The name remains a mystery, and the design didn't require knowing the creator's real identity. It described how transactions could be recorded on a public ledger and ordered in a way that made rewriting confirmed history costly. Think of a shared notebook that many independent participants can inspect. Nobody needs to trust a single clerk to keep the only copy. That does not mean everyone automatically agrees on every rule, but it changes where trust is placed. The notebook is maintained through a blockchain. Transactions are grouped into blocks, and blocks refer to earlier blocks using cryptographic information. Cryptography helps participants verify relationships between data and digital signatures. If Alice wants to send Bitcoin to Ben, her wallet can produce a transaction using the appropriate private key. The network checks whether the transaction follows the rules, including whether the relevant funds can be spent. The private key matters because control over it is what allows a user to authorize spending. Lose access to it, and recovering funds can be extremely difficult or impossible without another recovery arrangement. Now comes mining. In Bitcoin's proof-of-work system, miners compete to perform calculations that help secure and extend the ledger. Successful miners can receive block rewards and transaction fees under the network's rules. The process consumes computational resources and electricity. Supporters argue that this real-world cost contributes to the difficulty of attacking the network. Critics argue that energy use and the economics of mining deserve serious scrutiny. Both discussions are more useful than describing mining as computers printing free money. Miners spend resources and take financial risks in pursuit of rewards. Bitcoin's issuance follows a predetermined schedule under its protocol rules, with an ultimate supply limit commonly described as twenty-one million coins. This scarcity is central to the investment story. But scarcity by itself doesn't guarantee value. You could create a limited number of almost anything and still struggle to find buyers. Bitcoin's market price depends on demand, expectations, liquidity, adoption, regulation, and changing attitudes toward risk. Some holders value resistance to discretionary supply expansion. Others primarily hope the price will rise. Those are very different reasons for owning the same asset. Let's imagine Alice trying to send Bitcoin without understanding the difference between her wallet and the network. The wallet doesn't necessarily hold coins in the same way a leather wallet holds cash. It typically helps manage credentials and transactions connected to the shared ledger. The network's record determines which funds can be spent under the protocol's rules. If Alice sends to an incorrect address or a criminal tricks her into authorizing a payment, there usually isn't an ordinary customer-service desk with the power to reverse the transaction. That may be an attractive property for people seeking censorship resistance in some circumstances. It is a serious usability and consumer-protection problem in others. Mining creates another economic question. Miners invest in equipment and electricity because they expect rewards to cover costs over time. If the price of Bitcoin falls or operating costs rise, less efficient miners may struggle. As scheduled issuance changes over time, transaction fees and market conditions influence the business. Supporters often emphasize network security and the resource cost of attacking the chain. Critics ask whether the social benefits justify the energy consumed. An honest explanation should avoid pretending that the electricity is either automatically wasted or automatically valuable. The answer depends on how energy is sourced, what alternatives exist, and which benefits society recognizes. What about sending payments across borders? Bitcoin can be transferred through its network without the sender and recipient relying on one bank to maintain the ledger. But practical use still involves exchange rates, fees, confirmation times, custody decisions, and local regulations. A recipient who needs to pay rent in local currency may have to convert Bitcoin through a service that charges fees and follows applicable requirements. The network can make a transfer possible without solving every surrounding business problem. That is why technology demonstrations and mass adoption are not identical. Everyday users care about cost, reliability, protection from errors, and whether merchants actually accept what they're receiving. There's also a fundamental difference between Bitcoin and shares in a company. A share may entitle its owner to benefits linked to a productive enterprise, including potential future distributions. Bitcoin's value rests on a different combination of scarcity, network use, acceptance, and demand. That makes conventional discounted-cash-flow models less directly applicable. Investors may instead consider adoption and monetary properties, but those frameworks contain substantial uncertainty. Someone claiming Bitcoin has an exact objective value is making assumptions. Someone claiming it must be worthless because it doesn't pay a dividend is also making a philosophical and economic judgment that deserves explanation. Custody deserves its own chapter in the risk story. Some users hold their own private keys. Others rely on exchanges, brokers, custodians, or exchange-traded products. Each arrangement changes which risks the user carries directly and which are delegated to another organization. Self-custody places a high burden on protecting credentials. Third-party custody introduces counterparty and operational risks. Regulated products may offer familiar processes but still expose investors to price volatility and fees. There is no universally best arrangement for every person. The right choice depends on technical ability, legal protections, investment purpose, and tolerance for loss. Finally, imagine a teenager hearing two influencers argue. One claims Bitcoin will inevitably replace all banks. The other insists that every person who owns it is being scammed. Neither position teaches the teenager how the system works. A better explanation starts with a shared ledger, digital signatures, mining, supply rules, and real limitations. It distinguishes software design from market speculation and industry fraud. And it admits uncertainty about how financial systems will evolve. That combination is less exciting than a price prediction, but far more useful if the viewer's goal is understanding rather than cheering for a side. Imagine Alice buys Bitcoin because she wants a way to hold an asset outside her normal banking account. Ben buys because his friend says it will double next month. Clara buys through a regulated market product because she wants portfolio exposure without managing a wallet. Each investor sees a different thing. The market combines all their decisions into one price. When enthusiasm increases, demand may push prices higher. When leverage unwinds or confidence weakens, sharp declines can follow. Bitcoin has experienced extreme volatility. A long-term belief in the network does not protect an investor from buying at an unfortunate price or needing cash during a downturn. In January twenty twenty-four, U.S. regulators approved the listing and trading of spot Bitcoin exchange-traded products. These products made Bitcoin exposure more accessible through familiar brokerage infrastructure. But approval of a market product is not the same as an official endorsement of Bitcoin as a safe investment. Fees, custody arrangements, tracking behavior, and market risks still matter. A product can be regulated in important ways while the underlying asset remains volatile and speculative. Investors sometimes confuse an easy purchase process with a reduction in economic risk. The history of crypto businesses also includes serious fraud and poor management. The failure of FTX demonstrated that a company holding or trading digital assets can collapse because of alleged and proven misconduct, misuse of funds, and weak governance. That's distinct from proving that Bitcoin's protocol itself failed in the same way. A customer can lose money because the asset price falls, because a platform collapses, because they lose a private key, or because a scammer steals credentials. These risks are related through the industry but require different protections. Understanding which layer you are trusting is essential. A useful way to test any cryptocurrency claim is to separate three layers. The first is the protocol: what does the software actually allow participants to do? The second is the service provider: who stores keys, runs an exchange, or helps customers transact? The third is the market: what price are investors willing to pay today? A problem at one layer doesn't necessarily prove the others are worthless, but it can affect confidence across the system. A functioning blockchain won't protect a customer from a dishonest custodian. A reputable custodian won't protect a customer from a sharp decline in the underlying asset. These are different risks and deserve different questions. What about payments? Some Bitcoin transactions settle through the main network, while additional systems seek to support different speed and fee requirements. Usability depends on how the payment is made, congestion, infrastructure, and the needs of sender and recipient. For everyday groceries, people generally want predictable pricing and easy refunds. For some cross-border situations, alternative rails may offer benefits worth studying. Neither example proves Bitcoin is about to replace every card network or that it has no practical use. A sober evaluation compares real costs, reliability, adoption, and consumer protections rather than hypothetical demonstrations alone. There's also the difficulty of measuring value. A bond promises specified payments. A business may generate earnings. Bitcoin doesn't produce a conventional income stream for holders, so forecasts depend more heavily on future demand and adoption assumptions. That makes price estimates highly uncertain. Investors should be skeptical of exact targets presented as mathematical destiny. Scarcity is part of the design, but willingness to hold the asset is not guaranteed. In any market, a limited supply can coexist with weak demand. The investment case therefore needs more than counting the maximum number of units that can ever exist. Finally, Bitcoin is an unusually clear example of how technology and human psychology interact. The software follows protocol rules, but people decide when to buy, sell, panic, borrow, or take risks. A credible explanation respects both sides. It can examine the design without pretending to know tomorrow's price and discuss speculation without reducing every user to a gambler. That is the balance a viewer needs when a subject inspires such strong opinions: enough technical understanding to question simple slogans and enough humility to recognize what remains uncertain. A final practical question concerns scams. Anyone can create a convincing website, imitate a public figure, or promise spectacular returns from a digital asset. The technical vocabulary of blockchain can make such promotions sound sophisticated even when the underlying promise is impossible. Consumers should distinguish the security properties of a protocol from claims made by someone offering an investment product. Independent verification, awareness of custody risks, and skepticism about guaranteed profits matter. Understanding Bitcoin's design can help someone recognize why a transaction works. It cannot guarantee that every business built around Bitcoin deserves trust. The strongest case for Bitcoin emphasizes predictable issuance, an open verification process, and the possibility of transferring value without relying on one central intermediary. The strongest skeptical case asks about volatility, practical payment use, governance disputes, environmental costs, regulatory uncertainty, and the absence of cash flows that normally help value productive assets. A company can be assessed partly through earnings. A bond has specified payment terms. Bitcoin has no business profits to distribute, so investors rely on a different framework for understanding demand and value. That doesn't settle the argument. It identifies the argument honestly. Let's return to Alice and Ben. The network can verify a transaction without a traditional bank occupying the same role in the transaction. But both people still need to protect credentials, understand irreversible payment risks, and decide whether the value they transfer is stable enough for their purposes. Bitcoin is not one thing to every user. It is software, a network, a scarce digital asset under its rules, and a market shaped by human behavior. A sober explanation can recognize the technology without promising riches, and recognize the risks without pretending the software never did anything interesting. That distinction matters whenever a technology company sells a revolutionary promise. Sometimes the machine works exactly as described. Sometimes, as another Silicon Valley story showed, the promise hides a machine that cannot deliver what customers were told."</t>
        </is>
      </c>
    </row>
    <row r="24">
      <c r="A24" s="3" t="n">
        <v>23</v>
      </c>
      <c r="B24" s="3" t="inlineStr">
        <is>
          <t>Theranos: The $9 Billion Blood Test That Didn't Work</t>
        </is>
      </c>
      <c r="C24" s="3" t="inlineStr">
        <is>
          <t>"[calm] Theranos was once valued at about nine billion dollars, and its founder was sentenced to more than eleven years in prison. Imagine walking into a pharmacy and being told that a tiny drop of blood can reveal important information about your health. No large needle, no traditional laboratory appointment, just a quick test using a compact machine. It sounds wonderfully convenient. Now imagine learning that the technology behind the promise could not reliably do much of what customers and investors were led to believe. That's the heart of the Theranos story. A company reached a multibillion-dollar valuation by promising to transform blood testing, while crucial problems with its technology remained hidden from many of the people who trusted it. This wasn't only a case of investors buying an exciting dream. It involved a product that could affect decisions about people's health. The company was founded by Elizabeth Holmes, who left Stanford to build her business. Her pitch was simple enough to explain in one breath: replace conventional blood draws and laboratory processes with a much easier system using very small samples. Medical testing is a large and important market. People dislike needles, and faster or more convenient diagnostics could have real value. Investors were therefore not unreasonable for recognizing the appeal of the problem she wanted to solve. The critical difference is between a convincing problem and a proven solution. Solving a real problem is hard, even when describing the problem is easy. Theranos attracted influential investors and built a board containing prominent public figures, including people with considerable experience outside laboratory diagnostics. Their reputations helped create an aura of credibility. But a respected person's involvement is not the same thing as independent technical validation. If someone has spent a career in politics, finance, or national security, that may not equip them to judge the performance of an experimental blood-testing device. Prestige can attract attention. It cannot replace the data needed to show that a medical test is accurate. In high-stakes technology, that distinction can be the difference between a promising company and a dangerous one. Inside the business, engineers and laboratory specialists faced technical challenges. Measuring many medical indicators from extremely small samples is difficult. Results can be affected by how a sample is collected, stored, diluted, and analyzed. Traditional laboratories use carefully validated equipment and procedures for good reasons. Theranos's proprietary devices did not reliably perform all the tests the company had suggested they could. Investigations found that conventional equipment was used for some testing while the public impression emphasized breakthrough proprietary technology. In other words, the service presented to customers and the technology supposedly delivering it were not always the same thing. Imagine you're an employee who notices that a test result keeps changing under conditions where it should be stable. You bring the problem to a manager. In a healthy laboratory culture, the question becomes how to identify the cause and protect patients. In a culture dominated by secrecy and the pressure to fulfill a grand promise, raising concerns can feel dangerous. Whistleblowers became central to the eventual exposure of Theranos. Their role matters because fraud stories often celebrate the reporter or prosecutor at the end while overlooking people who spoke up before it was safe. They faced professional and personal consequences for challenging a company with enormous public prestige. Let's look at how an apparently revolutionary healthcare product should normally earn trust. A company develops a device, tests it under controlled conditions, compares results with established methods, and documents the circumstances in which it performs reliably. Independent validation and appropriate regulatory oversight matter because real patients do not behave like perfect samples in a promotional video. Blood chemistry varies. Collection methods can introduce error. Devices can perform differently under different conditions. If the test is used to guide treatment, a wrong result can lead to an unnecessary alarm or a missed medical problem. The risk is not abstract. It is built into the purpose of the product. Now imagine two conversations happening inside Theranos. In one, engineers discuss technical limitations, sample volumes, and inconsistent measurements. In another, executives speak with investors about transforming laboratory medicine. In a healthy company, information flows between those conversations, and the public claims change when the evidence demands it. In a troubled culture, they can drift apart. The engineering reality becomes an obstacle to the story the company has already sold. That is why governance matters in technology businesses. Managers need access to unpleasant facts, and employees need ways to raise concerns without assuming that honesty will end their careers. The prestigious board illustrates a common form of borrowed credibility. People assume that if prominent leaders agreed to participate, somebody must already have checked the technology. But advisers and directors have different backgrounds, incentives, and levels of involvement. A person can be brilliant in one domain and unqualified to assess a laboratory instrument. Investors need technical expertise where the core claim is technical. A board full of impressive biographies cannot replace a credible scientific validation process. Sometimes the most valuable person in the room is the quiet specialist willing to say that the evidence doesn't support the claim. Whistleblowers are important because the costs of speaking up are often immediate while the benefits are uncertain. An employee may risk employment, litigation, reputation, or relationships. They may not know whether regulators or journalists will listen. When a business has enormous public support and prominent investors, a junior specialist challenging the story can appear unreasonable. In hindsight the warnings seem obvious. At the time they require courage and documentation. The Theranos story therefore isn't only about deception from the top. It's also about the people and institutions that eventually refused to let a confident narrative outrank verifiable facts. There is a useful distinction between product failure and fraud. Most new technologies fail in some respect. Engineers make mistakes, prototypes underperform, and companies revise their goals. Customers generally accept some uncertainty when a product is clearly labeled experimental. The ethical problem becomes more serious when limitations are hidden and the product is marketed as having capabilities it has not demonstrated. Investors need to know what is still uncertain. Medical professionals need to know what results they can trust. Patients deserve even more care because they may act on the information. The proper response to a failed experiment is honest correction, not a more elaborate story. Finally, consider why the scandal remains so relevant to current technology booms. A founder can identify a genuine social need, attract famous backers, and make a persuasive presentation without solving the engineering problem. The existence of large funding rounds doesn't prove the solution works. Nor does skepticism prove innovation is impossible. The right approach is to separate promise from performance. Ask what independent tests show, what customers actually receive, and how the company handles contradictory evidence. When people do that consistently, exciting new technology has a better chance of earning trust for the right reasons. Investigative reporting by the Wall Street Journal brought serious questions about Theranos's claims to a wider audience. Regulators and prosecutors later examined the company. The scrutiny became impossible to dismiss as a minor technical disagreement. Holmes and former executive Ramesh Balwani faced criminal charges concerning schemes to defraud investors, and legal proceedings produced significant convictions and sentences. The details of criminal counts and appeals should always be checked against court records before publication. What matters for the broader lesson is that the company had made representations about its technology and business that could not be supported as promised. Investors suffered losses, and the reputational damage extended far beyond one startup. When a company claims to have invented a new medical device, customers and clinicians have to trust that validation was conducted properly. False confidence can undermine public trust in genuinely useful innovation. Investors also learn the wrong lesson if they decide that all ambitious founders are dishonest. Most new technologies face uncertainty. Failure can happen without fraud. The line is crossed when a business knowingly misrepresents its achievements, conceals essential limitations, or treats independent testing as an obstacle to the story it wants to tell. There's a familiar Silicon Valley slogan about acting like you've already succeeded until success catches up with you. In software, early products often launch incomplete and improve through user feedback. That approach has limits even for ordinary apps. In medicine, the limits are much stricter. A faulty social-media recommendation is annoying. An unreliable medical result can affect clinical decisions. The appropriate standard of evidence should reflect the consequences of being wrong. A spectacular product demo is not a substitute for rigorous validation when people's health is at stake. Let's imagine an investor asking Theranos for proof. A convincing answer would involve independently evaluated performance data, clear test limitations, and confirmation that the device performs in ordinary clinical conditions. A demonstration in a carefully controlled setting might be encouraging, but it would not settle accuracy across many different tests or patient populations. This is true of medical innovation generally. A breakthrough deserves excitement after the evidence supports it. The problem appears when presentation quality becomes a substitute for that evidence. Investors may not be laboratory scientists, but they can insist on outside technical review before committing large sums. A second practical question is how a company handles bad news internally. If a product fails a validation test, the next step should be to investigate and adjust claims. Managers may feel enormous pressure because funding, partnerships, and careers depend on success. But hiding a weakness usually makes the eventual consequences larger. Honest communication may slow growth in the short term while protecting customers and preserving the chance to improve. Misleading communication can turn an ordinary technical setback into a legal and ethical crisis. That's one reason governance is not paperwork separate from innovation; it helps determine whether innovation remains worthy of trust. And consider the people whose stories are least glamorous. A patient may receive a confusing result. A laboratory worker may notice an inconsistency. A junior engineer may question a design limitation. A reporter may spend months checking documents. Those characters don't fit the heroic-founder narrative, yet they reveal whether the company is serving its stated purpose. If we follow their experiences, Theranos stops being only a cautionary tale about valuation. It becomes a story about what happens when the pressure to appear successful outruns the responsibility to be accurate. The scandal also shows why a startup's culture is not a substitute for external scrutiny. A team can believe deeply in its mission and still be wrong about its product's capabilities. In healthcare, uncertainty must be documented and tested rather than concealed behind a confident pitch. Outside experts, customers, and regulators need enough information to evaluate claims independently. That process can feel slower than a founder's preferred growth timetable. But it helps protect patients and gives successful innovations the credibility they need to become widely useful. Scientific progress is strongest when criticism is treated as a method for improving evidence, not as betrayal. Now consider why so many smart people believed the company. The promise addressed a problem everyone understood. The founder was confident and articulate. The board contained famous names. Investors feared missing a revolutionary opportunity. The company controlled information tightly, making independent assessment difficult. Each signal reinforced the others. But none answered the central technical question: could the device actually do what was being promised, consistently and accurately? When you list those signals on one side of a page and reliable test data on the other, the gap becomes obvious. At the time, the social pressure to trust the story made the gap easier to ignore. Return to the patient entering the pharmacy. That person isn't purchasing a startup valuation or a founder's charisma. They're purchasing information they may use to make decisions about their body. Trust in a medical product has to be earned through evidence, oversight, and honest disclosure of limitations. That's the enduring lesson of Theranos. You can build an impressive narrative around a genuine need and still fail to deliver a working solution. Investors, customers, and journalists should remember that the most important question is often the least glamorous one: show me the evidence. Once you start asking that, you notice an interesting contrast with countries whose economic success came not from one grand technological promise, but from decades of institutions, trade, infrastructure, and sometimes uncomfortable compromises."</t>
        </is>
      </c>
    </row>
    <row r="25">
      <c r="A25" s="3" t="n">
        <v>24</v>
      </c>
      <c r="B25" s="3" t="inlineStr">
        <is>
          <t>How Tiny Countries Got Insanely Rich</t>
        </is>
      </c>
      <c r="C25" s="3" t="inlineStr">
        <is>
          <t>"[calm] Singapore has almost no farmland and no oil, yet its income per person is now higher than America's. Imagine a small place without vast farmland, enormous oil reserves, or room to build endless factories. You might assume it would struggle to become wealthy. Yet some small economies have achieved high levels of prosperity by specializing in trade, finance, advanced services, logistics, and productive industries. Singapore and Switzerland are useful examples. Dubai is a city and emirate rather than an independent country, but its development also raises interesting questions. How can a place with limited natural resources become an international business hub? And what do the success stories leave out when we reduce them to one magical policy or visionary leader? Let's start with Singapore in nineteen sixty-five. It had just become independent in a difficult regional setting. The country faced limited land, social tensions, and serious questions about employment and economic survival. There was no giant domestic consumer market waiting to support every business. Its leaders focused on becoming useful to the wider world. Trade, manufacturing, port services, education, infrastructure, and the attraction of foreign investment became important components of its strategy. The economy did not become prosperous overnight. It developed institutions and capabilities that made companies willing to operate there and allowed workers to move into increasingly productive jobs. Imagine running a manufacturer deciding where to build a new facility. You care about more than tax rates. You need reliable electricity, transport, skilled workers, predictable administration, and access to customers. A country that reduces uncertainty on these dimensions can attract projects even without abundant natural resources. Singapore invested in creating such an environment while adapting its industrial strategy over time. Some of its choices reflected strong state direction and strict governance. Those features bring their own debates about political freedoms, cost of living, inequality, and the balance between collective planning and individual choice. Economic success doesn't remove the need to examine trade-offs. Now travel to Switzerland. Its prosperity isn't accurately explained by saying it hides everyone's money in banks. Banking and wealth management have been important, but so have advanced manufacturing, pharmaceuticals, precision engineering, professional services, education, and high-value exports. Switzerland also benefits from institutions and a long history of economic integration with European and global markets. High productivity, specialized skills, and innovation can support high incomes even when a country lacks the scale of a huge domestic market. But a rich country can still be expensive to live in, and averages can conceal differences between households and regions. Let's follow a small Swiss engineering company. It doesn't compete by making the cheapest possible product in the world. It invests in precision, reliability, and specialist knowledge. Customers pay for performance they can't easily replace. That kind of competitive position can support high wages because workers create substantial value per hour. It's a more durable explanation for prosperity than imagining that money simply accumulates because a country has a reputation for wealth. Finance can help allocate capital, but productive businesses and skilled labor remain essential. Otherwise high financial assets don't automatically translate into a resilient economy. Let's focus on why ports, airports, and professional services can be so valuable for a small economy. Imagine a manufacturer in one country selling goods to customers in another. The products have to be financed, insured, transported, inspected, and delivered. A well-run hub can make those steps faster and more reliable. It earns income by solving coordination problems for people who may never live there. That is one way a relatively small place can participate in a much larger stream of global economic activity. Its local market may be limited, but the market it serves can stretch across continents. Now imagine two competing locations. The first advertises a very low tax rate but suffers from unreliable infrastructure and unpredictable administration. The second costs a little more but offers efficient logistics, clear commercial rules, and skilled workers. A serious company may prefer the second because uncertainty creates hidden costs. Delays can damage inventory. Confusing rules can make contracts harder to enforce. An unreliable power supply can stop production. Institutions therefore have economic value even though they do not appear on a traditional list of natural resources. A reputation for reliability can be developed over decades and damaged surprisingly quickly. There's also a danger in calling a country's success the achievement of one leader alone. Leaders make important decisions, but economic transformation involves workers, businesses, public servants, schools, foreign investors, and earlier institutional foundations. Singapore's development required adaptation as industries changed. Switzerland's success rests on multiple sectors and long-run capabilities. Dubai's position depends on networks of people and businesses. A founder-style biography may be entertaining, but it doesn't fully explain a national economy. We need to see the system that allows decisions to produce results long after a particular political figure has left office. What about inequality? A place can have very high economic output and still leave some residents struggling with housing costs, limited mobility, or unequal access to opportunity. Fast growth can attract workers from abroad under very different employment conditions. Public services may be excellent in some areas and less accessible in others. A skyline and GDP ranking don't settle whether prosperity is widely shared. The best comparisons ask how households live, whether workers can advance, what risks the economy faces, and how government policies distribute benefits and costs. Wealth at the national level is a starting point for the story, not the final verdict. The small-economy strategy also involves concentration risk. If a country relies heavily on one sector, a downturn in global demand can hit hard. A financial center can be affected by regulatory or market changes. A logistics hub can suffer from disrupted trade routes. A tourism-dependent region can be vulnerable to travel shocks. Diversification matters, but building multiple globally competitive industries is difficult. Some countries succeed by staying highly specialized while maintaining strong institutions and buffers. Others try to diversify. Neither strategy removes exposure to the rest of the world, especially when the domestic market is small. Finally, consider what lessons a much larger country can borrow. It may be useful to study efficient ports, technical education, contract enforcement, industrial planning, or infrastructure quality. But copying a tax code or building a flashy district won't reproduce the historical networks that made another place successful. Different populations, resources, institutions, and politics require adaptation. The lesson is to understand the mechanism behind prosperity rather than imitate the most visible symbol of it. A country doesn't become rich because it builds skyscrapers. It can afford skyscrapers sustainably when it has found useful, productive work for businesses and people to do. Dubai tells a different story. It grew from a trading and port environment into an international center for transport, tourism, real estate, business services, and finance. Oil revenues played a role in the wider regional context, but Dubai's diversification and logistics strategy became central to its modern identity. Its geographic position offered advantages for connecting markets across Asia, Europe, and Africa. Airports, ports, business districts, and policies aimed at attracting foreign companies helped strengthen that position. Yet gleaming towers alone don't explain an economy. Underneath them are infrastructure investments, labor arrangements, financing decisions, and connections to global demand. Imagine a company choosing Dubai as a regional base. It considers travel connections, access to workers, legal and regulatory arrangements, tax policies, and the proximity of customers. Businesses cluster because other useful businesses are already there. A good logistics hub attracts traders; traders attract professional services; services help attract additional companies. This is a network effect, in which the usefulness of a place increases as more participants join it. But a network can also become vulnerable to property speculation, expensive infrastructure, global demand cycles, or geopolitical uncertainty. A skyline is an impressive result. It isn't proof that every development project was a good investment. So what do these places share? They found ways to connect relatively small domestic economies with much larger global markets. They invested in infrastructure and skills. They provided services that customers elsewhere valued. They developed reputations in specific economic roles. But the similarities have limits. Their governments, histories, demographic structures, political systems, and economic strategies differ substantially. Copying a single tax rule or free-trade zone won't automatically reproduce another country's success. Institutions work through the trust, capabilities, and constraints of a particular place. There's an important difference between attracting capital and creating broad prosperity. Foreign companies may invest because a location offers efficient logistics and predictable rules. That investment can create jobs, skills, and economic activity. But the benefits depend on the wages paid, opportunities for local firms, public services, and how institutions distribute gains. A large international investment announcement doesn't automatically mean every resident becomes wealthier. Measuring long-run outcomes requires looking beyond the headline number to education, productivity, household incomes, and living conditions. This is true for small countries and large ones alike. Another challenge is housing. Successful business hubs often attract workers, entrepreneurs, and investors faster than housing supply can respond. Rents and property prices may rise sharply. People who own valuable real estate benefit, while some workers face higher living costs. A city can be globally admired and still be unaffordable for many of the people who keep it functioning. Effective development therefore needs attention to transport, infrastructure, and the everyday cost of living. A strategy focused only on attracting headquarters and visitors can miss the needs of permanent residents. The strongest economic systems also need to adapt when their original advantage weakens. A shipping hub may face new routes. A financial center may face changing regulation. A manufacturing base may face cheaper competitors or new technologies. The institutions that supported earlier success should help the economy learn and change, not freeze it around an old business model. This is why talent development and flexible enterprise matter alongside physical infrastructure. A prosperous country isn't one that found a single permanent trick. It is one that continues solving valuable problems as the world changes. Finally, we should avoid the fantasy that every city can copy one glamorous model. Geography, market access, political institutions, population, and history create different starting conditions. A small place may succeed by specializing; a large country may have to manage substantial regional differences. Some strategies require decades of consistent implementation. Others create trade-offs that voters and residents may reject. Learning from successful places is useful when it means understanding the mechanism behind success. It becomes a distraction when it means copying the skyline and expecting the institutions to appear later. There's also a question of resilience when global conditions change. A hub that relies on tourism may face a sudden travel shock. A finance center may confront new regulatory standards. A manufacturing economy may see major customers shift suppliers. Wealthy places still have to manage budgets, infrastructure, education, and social expectations through those transitions. Prosperity therefore isn't a permanent certificate awarded for earlier success. It is a capacity to keep adapting and solving real economic problems. That may be the most transferable lesson from these places, even for cities and regions with very different geography and resources. There's also a statistical trap in the phrase rich country. Gross domestic product per person can be useful for comparing economic output relative to population. It doesn't tell the whole story about household living standards, inequality, migrant workers, housing costs, or public services. Some internationally connected places have large numbers of commuters or workers with different residency arrangements. High output per resident isn't the same as equal prosperity for every person who works there. When comparing countries, use several measures rather than one ranking designed to impress an audience. Let's return to the small country that seemed to lack the ingredients for wealth. It can't change its geography, but it can influence education, transport, governance, openness, and how easy it is for productive businesses to operate. Small size may create limitations and certain advantages. Coordination can be easier in some contexts; exposure to global shocks can be greater. Success depends on choosing a useful role in a much larger system and sustaining it over decades. The story isn't that resources don't matter. It's that human capital, institutions, and market connections can matter enormously too. And if those productive economies need skilled workers, why do so many people elsewhere still struggle to get hired even when job advertisements appear everywhere?"</t>
        </is>
      </c>
    </row>
    <row r="26">
      <c r="A26" s="3" t="n">
        <v>25</v>
      </c>
      <c r="B26" s="3" t="inlineStr">
        <is>
          <t>'Entry Level, 5 Years Experience': Why You Can't Get Hired</t>
        </is>
      </c>
      <c r="C26" s="3" t="inlineStr">
        <is>
          <t>"[calm] In twenty twenty-six, American employers hired at one of the slowest rates since twenty thirteen, even with millions of jobs still open. Imagine spending an evening applying for a job. The listing says entry level. The requirements ask for years of experience. You update your resume, write a thoughtful note, and submit the application. A week passes. Then another. The position remains online, but nobody replies. Meanwhile, the news says companies still have open jobs they can't fill. Both things can be true, and the explanation is more complicated than blaming lazy workers or dishonest employers. To understand today's job market, let's follow one applicant and one hiring manager through the same vacancy and see where their incentives stop matching. We'll call the applicant Rachel. She recently finished school and needs a first professional position. She has some project experience but not the exact combination of software, industry knowledge, and credentials mentioned in the advertisement. The employer, meanwhile, wants someone who can contribute quickly without requiring extensive training. That creates a familiar chicken-and-egg problem. Companies want experience before offering work, while new workers need work to gain experience. During periods of weaker hiring, employers can become pickier because more candidates are available. When demand for labor strengthens, some become more willing to train. Job openings statistics measure a particular concept. In the United States, the Bureau of Labor Statistics publishes a report on job openings and labor turnover, often called JOLTS. An opening generally refers to a position that meets specified conditions, including work being available and the employer actively trying to recruit. But an opening is not the same as a person being hired. Some employers keep searching for a rare skill set. Some vacancies are canceled. Some candidates decline offers. And an advertisement on a job board does not always correspond neatly to the official statistical definition of an opening. Comparing openings and hires therefore tells us something about market friction, not just the number of people who want jobs. Now meet the hiring manager, Michael. His team needs an analyst, but the finance department has frozen spending until the next quarter. Michael keeps the position visible because he hopes approval will arrive. That kind of uncertain posting can frustrate applicants, though the reasons vary. Some companies may advertise to maintain a pipeline of candidates. Others may post roles required by internal policy. And some advertisements may be stale, duplicated, or misleading. The phrase ghost job describes postings that aren't connected to an active hiring intention, but the exact scale is difficult to measure reliably. It's important not to label every slow response as deliberate deception. Rachel also faces automated screening systems. Large employers receive many applications, and software can help organize them. An applicant may be filtered out before a human reads the entire resume. That doesn't automatically mean artificial intelligence is choosing every employee. Different companies use different systems and levels of human review. But the practical challenge is real: applicants need to communicate relevant skills clearly in a format that can be understood quickly. Endless keyword stuffing is not a substitute for experience or evidence. Good examples of completed work can help make an application easier to evaluate. Let's examine a hiring metric that confuses people. A job opening is a stock: a count of vacant positions at a particular point or period under a statistical definition. Hires are a flow: people entering jobs during a period. Those numbers can move differently. A company may post a difficult-to-fill specialist role for months. Another company may hire quickly for many common positions without leaving advertisements up for long. That's why the existence of vacancies doesn't prove that employers are desperate for everyone available to work. Matching requirements, location, pay, and working conditions can create bottlenecks even when the broader economy contains both unemployed people and open roles. Now imagine Rachel applying to a position where the salary is lower than her basic living costs in that city. She might be qualified and still decline. From the employer's perspective, the vacancy persists because candidates won't accept the offer. From the applicants' perspective, the role isn't a realistic opportunity. There can also be mismatches in work schedules, commuting distance, required licensing, and remote-work expectations. Labor shortages are therefore not always shortages of people. Sometimes they reflect a gap between the employment terms companies offer and the circumstances workers can reasonably accept. Adjusting pay or training requirements may help in some cases, but not every employer has room to do so immediately. Another part of the problem is signaling. Rachel needs a way to demonstrate competence before an employer gives her a chance. Employers use credentials, experience, interviews, and references as clues, but those clues are imperfect. Someone with excellent skills may perform poorly in an artificial interview. Another candidate may have impressive language but little practical ability. Work samples and carefully designed assessments can improve decisions when relevant and fair. Yet assessments can also waste applicants' time if companies demand extensive unpaid work without serious hiring intent. Both sides benefit when a selection process tests the actual work rather than the candidate's talent for navigating obscure rituals. A job search also creates emotional feedback loops. After dozens of unanswered applications, Rachel may conclude that every employer is dishonest or that she is personally unqualified. Neither conclusion follows automatically. Hiring involves budgets, internal candidates, changing priorities, and imperfect communication. At the same time, telling applicants to stay positive while ignoring genuine labor-market weakness is unhelpful. A realistic strategy combines information about industry demand with targeted effort, networking, and skill development. It acknowledges uncertainty without turning it into a statement about personal worth. The goal is better decisions about where the next application or project is likely to matter. What can managers do differently? They can distinguish essential skills from preferences and avoid writing a wish list that no entry-level candidate could satisfy. They can describe compensation honestly, update inactive postings, and communicate when a process changes. They can build training pipelines instead of assuming the labor market will always supply ready-made specialists. None of this guarantees an immediate hire. But it reduces friction in a system where businesses and applicants waste large amounts of time trying to interpret incomplete signals. A better labor market is not only one with more vacancies. It is one where genuine opportunities and qualified people find each other more effectively. Finally, consider how economic cycles change the experience of the same applicant. During a strong hiring boom, Rachel might receive several offers for roles matching only part of her experience. During a slowdown, employers may demand nearly perfect matches for fewer openings. Rachel's abilities may not have changed much, yet the market's willingness to hire her has changed. That is why job-search advice should avoid pretending outcomes depend solely on confidence or resume formatting. Individual action matters within conditions people cannot fully control. Understanding both is how viewers can separate useful career strategies from empty motivational slogans. And then there's the entry-level squeeze. Businesses often prefer experienced workers when uncertainty rises. Teams under pressure may hesitate to spend months training someone new. Universities continue graduating students who need their first chance. The result can be a difficult gap between what employers say they want and what new applicants can offer. The labor market isn't one national line where every qualified worker can step into any opening. Geography, industries, credentials, pay expectations, work arrangements, and experience all create smaller markets inside the larger one. Artificial intelligence complicates the conversation. Some employers use AI tools to increase productivity or automate parts of a workflow. That can change the number and type of positions they need. But announcements about AI don't prove that every missing entry-level role was eliminated by a chatbot. Hiring also responds to interest rates, consumer demand, corporate budgets, and changes in business strategy. It is tempting to find one villain for a frustrating experience. A better explanation asks which tasks are being automated, which new tasks are emerging, and whether the employer is growing or shrinking for other reasons. What can Rachel actually do? She cannot control the Federal Reserve or force an employer to hire. But she can focus on actions with evidence behind them. Instead of sending hundreds of identical applications, she can identify roles that match her skills, tailor how she describes relevant work, and show specific outcomes from projects. Networking is often misunderstood as asking strangers for favors. It can simply mean learning about real work from people who do it, then building professional relationships over time. A small portfolio, internship, volunteer project, or well-executed assignment may demonstrate more than an elaborate resume adjective. Imagine Rachel comparing two advertisements. The first asks for five years of experience but offers pay associated with a junior role. The second has fewer requirements but a less glamorous job title. Which one represents a better opportunity? The answer depends on the actual work, training, compensation, and path for growth. Job titles are imperfect labels, and companies use them differently. A candidate can waste months chasing titles that sound impressive while overlooking jobs that build relevant skills. The practical question is what evidence of ability the next employer will care about after a year in the position. A first role is partly an income source and partly an investment in experience. Now suppose Michael's team receives hundreds of applications. Even a conscientious hiring manager cannot spend an hour on every resume. Clear communication becomes valuable. Rachel's application should make the relevant work easy to find, ideally with specific examples of what she did and why it mattered. A statement like hard-working team player offers little evidence. A description of a project, tool, result, or responsibility gives the employer something to evaluate. Of course, some candidates have fewer opportunities to collect such examples. Employers who recognize transferable skills and provide training can expand the pool of people able to succeed. There's also a cost to repeated application processes. Candidates may complete lengthy assessments, prepare presentations, and travel to interviews without knowing whether the position is seriously funded. Employers may invest considerable staff time evaluating people they cannot yet hire. Better communication can reduce that waste. Clear timelines, realistic requirements, honest compensation information, and prompt closure of inactive postings help both sides. They may seem like small administrative improvements, but across thousands of applications they can save substantial effort and reduce distrust in the labor market. Finally, a job search is easier to interpret when Rachel separates controllable from uncontrollable factors. She can improve her portfolio, target appropriate roles, ask for feedback, and develop skills with demonstrable market demand. She cannot force an employer's budget to reopen or prevent an industry downturn. The goal is to use evidence to prioritize effort rather than treating every rejection as a judgment on her future. Labor markets are systems of imperfect matching. Understanding them can make the process less mysterious even when it remains frustrating. Employers also have responsibilities. Posting realistic requirements, giving timely information, and being honest about whether a position is funded can save applicants enormous time. Organizations that refuse to train new employees may eventually discover a shortage of experienced workers they helped create. Hiring is not only a transaction to fill today's vacancy; it is part of building tomorrow's workforce. A business that complains it can't find skilled people should also ask whether its wages, training pathways, and selection methods make sense. The labor market adjusts through decisions on both sides, not only by applicants trying harder. Let's return to Rachel checking her inbox. There is no perfect way to remove rejection and uncertainty from a job search. Some industries are genuinely difficult at a particular moment, and good candidates can remain unemployed through no simple individual failure. But understanding how the system works can prevent a more damaging conclusion: that every unanswered application is proof of personal inadequacy. Consider a job listing that has stayed online for six weeks. Its title says entry level, yet the skills list reads like three different jobs pasted together. It is tempting to assume you must satisfy every line before applying. A better use of your effort is to identify which tasks the team actually needs done, then show specific examples proving you can do them. The job market is a matching process shaped by money, risk, information, and timing. Learning those forces doesn't guarantee a job tomorrow. It helps you make clearer decisions about where to spend limited effort. And the same idea applies when people approach the stock market: what looks like pure chance from outside often has a structure worth understanding before risking money."</t>
        </is>
      </c>
    </row>
    <row r="27">
      <c r="A27" s="3" t="n">
        <v>26</v>
      </c>
      <c r="B27" s="3" t="inlineStr">
        <is>
          <t>The Stock Market Explained for People Who Think It's Gambling</t>
        </is>
      </c>
      <c r="C27" s="3" t="inlineStr">
        <is>
          <t>"[calm] Since nineteen fifty-seven, the S and P five hundred has returned about ten percent a year on average, yet many people still call it gambling. Picture two people buying the same stock on the same afternoon. One wants to own part of a business for the next twenty years. The other plans to sell within ten minutes because the price chart looks promising. Both are using the stock market. But they are participating in very different activities. That's why asking whether the stock market is gambling leads to a surprisingly useful question: what exactly are you doing when you buy a share? The answer begins long before a trading app makes the process look as simple as tapping a button. Let's follow a fictional bakery called River Bread. It has three shops and wants to expand. The owner could borrow money, bring in private partners, or sell part of the business through equity. Equity means ownership. If you own a share, you own a small claim on the company and its future economic results, subject to the rights of that share. A public company makes shares available for trading on stock exchanges under applicable rules. Buying a share doesn't mean you can walk into headquarters and take a chair home. It means you own a financial interest in the business. Why would a company sell shares? It may want capital for expansion, acquisitions, or other needs. An initial public offering can also allow existing shareholders to sell some ownership and provide liquidity. Once shares are trading, most ordinary stock transactions happen between investors. If you purchase one share from another investor, the company typically doesn't receive that purchase price directly. You're exchanging ownership with someone who wants to sell. That's an important distinction. Stock markets help companies raise capital under certain circumstances, but they also provide continuous markets where investors exchange claims on existing businesses. What determines the price? Buyers and sellers have different opinions about future profits, risks, interest rates, and alternatives. If many investors want a stock and few are willing to sell at the current price, bids may rise. If investors become pessimistic, prices can fall. The price is not a machine calculating the company's one true value. It's the result of trading decisions influenced by information and expectations. Sometimes expectations are reasonable. Sometimes they're wildly optimistic or excessively fearful. That is why a share price can move sharply even when the company hasn't opened or closed a single store that day. Consider River Bread again. If earnings rise steadily and the business reinvests wisely, ownership can become more valuable over time. Some companies also pay dividends, distributing part of their profits or resources to shareholders under board decisions. But profits are uncertain. Competition may reduce margins. Management can make mistakes. Costs can rise. A business can fail. Stock ownership offers potential participation in economic growth, not a guaranteed income stream. Comparing it with a casino misses the underlying businesses, yet pretending investing carries no speculation would also be misleading. Now return to the two investors. The long-term owner studies the business and considers how its value might develop over years. The short-term trader is trying to predict near-term price moves, possibly using borrowed money or derivatives. Trading can be a profession requiring research and discipline, but it also exposes many individuals to fees, timing errors, and emotional decisions. Frequent buying and selling can feel productive because the screen constantly moves. That activity doesn't automatically increase wealth. Sometimes the most difficult part of investing is doing less while maintaining a sensible plan. Let's look at how a company can grow and still deliver disappointing stock returns. Imagine River Bread expands from three shops to thirty. Revenue and profits rise substantially. Investors who bought at a reasonable valuation may do very well. But suppose another buyer paid an extremely high price years earlier because they expected hundreds of stores. The company can succeed operationally while failing to meet that buyer's expectations. Stock returns depend on business results and the price paid for those results. This is why a wonderful business is not automatically a wonderful investment at any price. The future can be good and still be less extraordinary than the price assumed. Dividends provide another useful distinction. Some companies distribute part of their profits to shareholders. Others retain earnings to invest in growth or strengthen their balance sheets. Neither policy is universally superior. A dividend isn't free money appearing from outside the company; it transfers value from the business to its owners, subject to taxes and market adjustments. An investor evaluating total return should consider price changes and distributions over time. A company that pays no dividend can still build substantial shareholder value if reinvestment produces attractive results. Conversely, a high dividend yield can sometimes signal market concern about a company's future. Markets also have different kinds of participants. Pension funds invest for future obligations. Market makers help facilitate trading by offering prices to buyers and sellers. Hedge funds may use a variety of strategies. Individuals invest through retirement plans and brokerage accounts. These groups have different time horizons and constraints. They can disagree about a company's prospects without one side necessarily being dishonest. The fact that every trade has a buyer and a seller doesn't mean one person knows the future and the other is foolish. They may have different information, cash needs, taxes, or portfolio objectives. Risk management becomes more important when investors use borrowed money. Imagine purchasing stocks with a margin loan. If prices rise, leverage can amplify the gains on your own capital. If they fall, losses grow faster, and the broker may require additional funds or liquidate positions under the agreement. A broad market decline can become financially devastating for someone who borrowed heavily to buy assets. The same decline may be unpleasant but manageable for someone invested with money they won't need for years. The market movement is identical. The household consequences are not. The stock market also reflects the economy imperfectly. A country's stock index may rise while many households struggle, because public-company profits and share ownership are not distributed equally across the population. Large multinational firms earn money in many countries. Index weights may favor a few sectors. Conversely, a temporary market decline doesn't necessarily mean every local business has become less productive. Markets attempt to price future expectations. Economic life includes wages, employment, small businesses, and public services that aren't fully represented by the price of the largest stocks. Understanding that difference prevents many misleading conclusions from headlines. Finally, consider what an investing process can and cannot do. It can help set goals, choose diversified exposure, manage costs, and reduce impulsive behavior. It cannot guarantee that markets rise every year or that an individual will never experience regret. A useful plan anticipates uncertainty rather than pretending to eliminate it. The best investors are not necessarily people who feel the most confident every morning. Often they're people who know what risks they're accepting and who have built a life that doesn't force them to guess the market's next move. That's a much more practical distinction between investing and gambling than simply looking at how exciting the chart appears. There's a third person, Maria, who doesn't want to research individual bakeries at all. She buys a diversified index fund. An index fund attempts to track a defined collection of securities, such as a broad stock market index. Maria gains exposure to many companies in one investment vehicle. If one company collapses, the impact may be limited by diversification. But the entire market can still decline. Index funds also differ in cost, concentration, and construction. Diversification reduces some risks, not the fundamental uncertainty of owning businesses. It is a tool, not a promise that a portfolio can only rise. Time changes the risk conversation. Money needed next month should usually be treated differently from money intended for retirement decades away. Markets can experience significant declines that take years to recover. A person forced to sell during a downturn may not benefit from a later rebound. Emergency savings, debt obligations, and a realistic risk tolerance are therefore part of the investing decision. The question isn't only which assets might produce the highest return. It's whether the investor can endure an unfavorable period without being forced into a bad decision. Common traps are less glamorous than secret market manipulation. People chase recent winners because rising prices feel like proof. They sell after declines because fear becomes unbearable. They confuse a famous company with a fairly priced stock. They invest money they cannot afford to lose. Some purchase leveraged products without understanding how losses can accelerate. Others buy from social-media personalities whose incentives are unclear. An investor doesn't need to become a professional analyst to recognize these problems. A clear plan, diversified approach, awareness of costs, and skepticism toward guaranteed returns can remove many avoidable mistakes. Let's examine why index funds have become so popular. Picking a winning company in advance is difficult, and professional managers do not consistently outperform their benchmarks after costs. A diversified low-cost fund offers a way to participate in a defined market without needing to identify the next superstar. But it also means accepting the market's periods of weak performance. The strategy doesn't promise superior results every year. It attempts to reduce certain avoidable problems, such as high fees and dependence on a few individual stock choices. That trade-off can be sensible for long-term goals, provided the fund matches the investor's needs. There is also an important difference between volatility and permanent loss. Volatility refers to changes in market prices, sometimes sharp ones. Permanent loss can occur when a company fails or an investor sells at a loss that cannot be recovered. A diversified fund can still suffer a major market decline, but exposure to many businesses may reduce the damage caused by one failure. Time horizon matters because someone needing the money next month cannot simply wait years for a recovery. A thoughtful plan combines diversification with cash reserves and realistic expectations about when funds will be used. What about spectacular traders who post enormous profits online? Some may be skilled, some may have taken unusual risks, and some may show only the trades that worked. A screenshot rarely reveals the complete record, the amount of borrowing involved, or the losses that occurred along the way. Survivorship bias means we hear more from winners than from the many people who tried similar strategies and disappeared from view. This doesn't mean nobody can trade successfully. It means that imitating one dramatic result without understanding its risks is a poor foundation for an ordinary household's financial future. Finally, imagine River Bread facing a difficult year. The owner must decide whether to close weak shops, improve operations, or invest in a new product. Those are real business choices. The stock market will constantly debate what they're worth, sometimes changing its opinion by the minute. Long-term investors benefit from remembering that an enterprise's underlying economic progress follows a different clock from the price chart. The trading app shows what people are willing to pay now. It doesn't replace understanding what the business might earn over time. Let's imagine Maria and the short-term trader meeting after a bad market month. Their account values may both have fallen. But their next decisions depend on the jobs assigned to their money. Maria may have a long horizon and a diversified portfolio that still fits her plan. The trader may have a position requiring immediate risk management. Neither response can be judged merely by whether the market rises the next day. A good decision is one that makes sense with the information, goals, and risk available when it was made, not one that wins a coin flip in hindsight. So is the stock market a casino? For someone treating prices as flashing lights and making impulsive bets, it can function like one. For someone using public markets to own a diversified share of productive businesses with a coherent long-term plan, it is something different. The same building hosts both behaviors. We began with two people buying identical shares, and we end with a simple distinction. The important thing isn't what the trading app calls you. It's what you actually own, why you bought it, and what would make you sell. Understanding that difference becomes harder when the company itself operates in a field where information, secrecy, and government power meet, which takes us to Palantir."</t>
        </is>
      </c>
    </row>
    <row r="28">
      <c r="A28" s="3" t="n">
        <v>27</v>
      </c>
      <c r="B28" s="3" t="inlineStr">
        <is>
          <t>Palantir: The Company That Watches Everything</t>
        </is>
      </c>
      <c r="C28" s="3" t="inlineStr">
        <is>
          <t>"[calm] Palantir started in two thousand three with early money from the CIA's venture fund, In-Q-Tel. Imagine an investigator staring at a screen filled with disconnected records. Names, phone numbers, financial transfers, travel histories, and reports sit in different systems. Individually, each entry seems ordinary. Together, they might reveal an important relationship. But finding it is difficult. That is the kind of problem Palantir Technologies built its business around: helping organizations bring data together, analyze relationships, and make decisions. The company has attracted major government contracts, corporate customers, investors, and fierce critics. Its story isn't simply that one company watches everything. It's about what powerful data tools make possible, and what rules should govern their use. Palantir emerged in the period after the September eleventh attacks, when national-security organizations faced intense pressure to connect information across separate systems. Its early development included backing from In-Q-Tel, a venture investment organization associated with the U.S. intelligence community. The founders envisioned software that could help analysts work with complex data while preserving controls over access and use. The company later developed products associated with different customer needs, including Gotham for government and intelligence-related work and Foundry for enterprise data operations. Those names may sound dramatic, but the central challenge is familiar to any large organization: information is scattered, inconsistent, and hard to combine. Let's follow a fictional public-sector analyst named Dana. Dana needs to investigate a network of relationships. One database holds case files. Another holds logistics records. A third contains permitted financial information. Simply gathering everything into one enormous spreadsheet would create security and quality problems. Software must help match records accurately, track where information came from, control who can see it, and make analysis auditable. Those requirements matter because finding patterns isn't the same thing as proving accusations. Two people sharing an address or phone number doesn't establish misconduct. A responsible analytical system needs human judgment and safeguards against mistaken connections. Palantir's government work has brought both praise and controversy. Supporters say its software can help analysts connect information, improve operational decisions, and reduce the time spent moving data between incompatible systems. Critics worry about surveillance, privacy, immigration enforcement, and the concentration of analytical power in institutions with coercive authority. Both perspectives deserve serious treatment. A tool that helps identify a logistics problem could also be used in a decision affecting an individual's freedom or privacy. The ethical question depends not only on the software's features but on the data collected, the legal basis for using it, oversight, and opportunities to challenge errors. The company also became involved in a significant procurement dispute with the U.S. Army. Palantir challenged aspects of the Army's approach to acquiring data-analysis capabilities, and the litigation became an important part of its government-contracting history. The details belong in court records rather than marketing slogans. The broader point is that public procurement has rules intended to protect competition and proper use of taxpayer funds. Technology companies may argue that traditional acquisition processes move too slowly. Agencies must still evaluate capabilities, cost, legal requirements, and operational risk. Winning a lawsuit or contract does not settle every argument about how the technology should be used. Let's examine a simple example of data integration without involving secret intelligence work. A hospital operates several systems: patient schedules, staffing plans, equipment inventories, and purchasing records. Staff may spend hours reconciling differences. A platform that brings those records together could help managers identify bottlenecks and improve operations. But integration is not the same as creating perfect data. If the original records contain errors, a sophisticated interface can display those errors more convincingly. Good data governance requires knowing where information came from, who can correct it, and which people are authorized to view it. The software is only part of the solution. Now imagine the same analytical capability used by a law-enforcement agency. Linking separate records can reveal information that would be hard to notice manually. That may assist legitimate investigations. It can also create privacy risks, especially if broad datasets are searched without adequate legal safeguards. A mistaken match can draw attention to an innocent person. A data point collected for one purpose may be repurposed for another. These concerns cannot be settled by saying that the technology is neutral and only users are responsible. Product design, customer contracts, auditing features, and corporate choices can influence how tools are deployed. Governance is an engineering and policy challenge as well as a legal one. Let's also consider procurement. Government technology buyers have to balance capability, cost, security, competition, and the obligations of spending public money. A new company may offer powerful tools while struggling with slow purchasing processes. Established contractors may have deep relationships and knowledge of requirements. Court disputes can force agencies to revisit procurement decisions, but legal victories don't automatically prove that one technology is best in every situation. A responsible company still has to demonstrate performance under the customer's actual conditions. The public's concern should be whether agencies obtain reliable systems with appropriate safeguards at a reasonable cost. Commercial customers ask a different set of questions. Can this product reduce waste? Can it help employees make decisions? How difficult is implementation? Will staff trust its recommendations? What happens if the vendor raises prices or the business needs to switch providers? These are ordinary procurement questions, but they are essential. A software company may describe its product as transformational. A plant manager needs to know whether orders arrive on time more often after deployment. Useful technology earns credibility through measurable outcomes, not merely elaborate terminology or dramatic presentations. Artificial intelligence raises the stakes because tools can now generate natural-language answers about complicated datasets. That can make analytical systems easier for non-specialists to use. It can also conceal uncertainty behind fluent wording. If a model incorrectly summarizes a contract or invents a connection between records, an operator may not notice without proper review. The appropriate level of automation depends on the consequences of error. Recommending a lower-cost shipping route is not the same as recommending an arrest or medical intervention. Responsible deployment must match safeguards to the decision being made. Finally, consider Palantir as an investment rather than a political symbol. The stock price reflects expectations about future revenue, margins, contract growth, and the value of its products. Some investors may be excited by AI-related demand. Others may worry about valuation, competition, customer concentration, or public controversy. These aren't automatically mutually exclusive views. A company can offer important capabilities and still be a risky investment at a particular price. Understanding the distinction is how an audience can discuss technology, ethics, and markets without reducing the entire story to fan loyalty or hostility toward one brand. Now move from national security to a company that manufactures medical equipment. Its inventory data sits in one system, supplier information in another, and factory schedules in a third. Management wants a clearer view of production delays. Enterprise data platforms can help integrate information and support planning. In that setting, the commercial value may be easier to describe: fewer errors, faster decisions, and better use of resources. But customers still have to measure results against implementation costs, organizational disruption, and dependence on a particular vendor. Expensive software can look impressive in demonstrations while being difficult to deploy across a messy real-world institution. Palantir became publicly traded through a direct listing in twenty twenty. That opened ownership to a much broader investor audience and increased attention to its financial performance. Investors must separate the excitement surrounding government technology and artificial intelligence from revenue, margins, customer concentration, and stock valuation. A software company can win contracts yet disappoint shareholders if expectations already assume extraordinary growth. Conversely, a company with controversial work can still build commercially useful products. Ethical concerns, business performance, and investment price are related but distinct questions. Artificial intelligence has made the company more visible as organizations look for ways to connect language models and analytical tools with operational data. That brings new opportunities and new risks. A model may summarize information fluently while making factual mistakes. A data integration system may connect records accurately but expose them too broadly if permissions are poorly designed. Decisions in government, healthcare, or finance can carry high consequences. The correct goal isn't maximum automation at any cost. It is better decisions with accountable humans, valid data, and controls strong enough for the stakes involved. A major difficulty with data platforms is that better analysis can create misplaced confidence. Imagine an analyst looking at a beautifully organized dashboard. The charts are clean. Records appear connected. The interface feels authoritative. But if some sources are outdated or contain mistakes, the presentation can make unreliable information seem more certain. Good systems need data lineage, which means the ability to understand where information came from and how it was transformed. Without that, analysts may unknowingly build decisions on errors that become hard to trace. The more consequential the decision, the more important those safeguards become. Another challenge is procurement dependence. Once an organization integrates workflows, staff training, and data pipelines with a software platform, switching can become expensive. That can create legitimate value through continuity, but it can also reduce bargaining flexibility. Customers should consider exportability, interoperability, support commitments, and their ability to maintain control of critical data. These questions are relevant to any major enterprise vendor, not only Palantir. A product can be powerful and still require serious planning to avoid overdependence on a single supplier. For government systems, public trust is central. Citizens may accept certain uses of data to improve safety or deliver services, while objecting to surveillance without clear limits. Policies should define legal authority, access, retention, oversight, and means to correct errors. Technology firms don't write every law governing their customers, but their product design and contractual choices can influence the real-world implementation of those laws. The debate should be about specific uses and safeguards rather than vague claims that all data analysis is either inherently benevolent or inherently sinister. Finally, an investor should watch what happens after a successful demonstration. Does the customer renew? Does the deployment expand because it delivered measurable results? Are margins improving? Is the business overly dependent on a handful of major contracts? And what price is already being paid for future success? Excitement about powerful software is not the same as evidence of attractive shareholder returns. Keeping that distinction clear lets viewers appreciate the technology and examine the controversies without surrendering their judgment to either side. A final concern is the effect of automation on responsibility. When a software system produces a recommendation, managers may be tempted to treat it as objective simply because it came from a computer. But somebody chose the data, designed the process, approved its use, and set the conditions under which an output becomes action. Responsibility does not disappear into code. Organizations need clear lines of authority and ways to review disputed results. The same principle applies whether a platform is optimizing inventory or supporting a government investigation: powerful analysis should improve accountable human decisions rather than make accountability harder to locate. What would a skeptical customer ask Palantir? First, what problem does the system solve that existing tools cannot? Second, what evidence shows it produces reliable outcomes? Third, who can access sensitive information? Fourth, what happens when the system makes a mistake? Fifth, can the customer maintain control of data and processes over time? These questions apply beyond Palantir. Any company selling transformative software should be able to explain not only a spectacular demonstration but also the ordinary economics and responsibilities of deployment. The best measure of business software is what improves after people use it, not how mysterious it looks from the outside. There is a difference between finding a pattern and making a decision. A tool might show that two records share an address, a phone number, or a transaction. That is a lead worth examining, not proof that anybody has done something wrong. If an analyst cannot question the underlying data, faster software can simply make an institution repeat mistakes faster. Return to Dana, the analyst. A screen has connected several records and suggested a pattern. The software can make the relationship visible. It cannot decide on its own whether a person is guilty, whether a policy is fair, or whether an institution should use every piece of data it can access. Technology changes what organizations can know and do. Governance determines what they should do. Palantir's story is compelling precisely because its tools sit at that boundary. And when we move from data analysis to the wider technology economy, another company shows how less mysterious ideas, executed over decades, can create an extraordinary business: Amazon."</t>
        </is>
      </c>
    </row>
    <row r="29">
      <c r="A29" s="3" t="n">
        <v>28</v>
      </c>
      <c r="B29" s="3" t="inlineStr">
        <is>
          <t>How Jeff Bezos Actually Built Amazon</t>
        </is>
      </c>
      <c r="C29" s="3" t="inlineStr">
        <is>
          <t>"[calm] Amazon started in nineteen ninety-four in a garage, and in nineteen ninety-seven its shares were first sold to the public for eighteen dollars each. It's the mid-nineteen nineties. Most households do not shop online. Some people are still learning what a website is. You decide to sell books through a computer screen. The idea sounds modest, even dull, compared with today's technology headlines. But books have useful characteristics for an online store: lots of titles, standardized products, and customers who may struggle to find unusual editions locally. Jeff Bezos saw an opportunity in that combination. The company he founded became Amazon, and its rise is a story about patience, reinvestment, infrastructure, and a willingness to make short-term results look unimpressive. Bezos left a job at a financial firm and moved toward building an internet business. Amazon began selling books, using an online catalog to offer selection that a physical shop couldn't easily match. Picture a customer searching for an obscure book. A neighborhood store has limited shelf space. A website can display a much larger searchable list, coordinate with suppliers, and reach people far beyond one local market. That doesn't make the logistics easy. The company still needs to receive payments, source products, pack orders, and deliver them reliably. The website is the front door. The real business depends on what happens behind it. Early Amazon emphasized growth, customer experience, and reinvestment. Investors accustomed to steady accounting profits questioned the approach. But Bezos argued in shareholder letters for decisions aimed at long-term value creation. That philosophy sounds obvious when looking backward at a successful company. At the time, it required investors and employees to accept uncertainty. Spending on warehouses, systems, and new categories could depress reported profits even when management believed the spending would create future advantages. The difficult question was whether each new investment really improved the business or merely made the company bigger without making it better. Then the dot-com bubble burst. Investors who had been willing to fund internet growth became more skeptical. Many online businesses failed. Amazon's share price suffered a brutal decline. Survival required financial discipline as well as ambition. A company can have customers and growing revenue but still run out of cash if costs and debts arrive before enough money comes in. The period tested whether Amazon's model could move toward sustainable economics, not just attract attention. It is important not to romanticize every loss-making company by saying that Amazon lost money too. One firm's successful long-term strategy doesn't prove that another company's weak margins are secretly brilliant. Amazon expanded beyond books into broader retail categories, building marketplace systems that allowed outside sellers to reach customers through its platform. That changed the business. Amazon wasn't only buying goods and reselling them. It was also providing infrastructure through which other businesses could sell. Marketplaces can become valuable because buyers prefer places with more selection, while sellers prefer places where more buyers already shop. But network effects bring responsibility and controversy. Sellers may depend heavily on platform rules and fees. Customers gain convenience. Competitors worry about the power of the platform that also competes in certain categories. Prime added another layer. A subscription promising shipping-related benefits encouraged customers to return more often and place additional orders. For a customer, the appeal was convenience and predictability. For Amazon, repeat activity could make investments in logistics more useful. But shipping is not free just because a subscriber doesn't pay separately for every delivery. Warehouses, transport, labor, and technology still cost money. The economic bet is that the value of customer loyalty and higher order volume can justify the expenses. That bet worked differently across products and years, and it required constant operational improvement rather than one clever advertisement. Let's explore why Amazon's retail logistics became such a powerful capability. An online catalog can show millions of products, but customers will stop returning if orders arrive late, damaged, or unpredictably. Warehouses need to know what is in stock. Software needs to forecast demand and route orders. Delivery networks need to handle changing volumes. Customer support needs to resolve problems. Each part requires investment, and the benefits emerge when the system becomes more reliable and efficient at scale. A rival can create a shopping website quickly. Reproducing an extensive network of fulfillment systems and merchant relationships is a much harder and more expensive task. There is a financial concept behind that advantage: fixed costs and scale. Some infrastructure investments cost a lot before the first additional customer uses them. If many customers eventually use the same infrastructure efficiently, the cost per order or service can fall. But scale isn't automatically a benefit. A large company can also develop bureaucracy, expensive projects, and underused facilities. The key question is whether additional volume improves the economics rather than simply adding complexity. Amazon's long-term development involved repeated efforts to improve systems and spread useful infrastructure across more transactions. Now imagine a seller joining the Amazon marketplace. The seller gains access to customers who might never discover its own website. That can be valuable. The seller may also pay fees, follow platform rules, compete for placement, and depend on algorithms it doesn't control. Customers benefit from selection and convenience. The platform earns revenue for enabling transactions and services. But concentration of market access can create difficult questions about bargaining power, transparency, and competition. A marketplace is not simply a neutral table where buyers and sellers meet. The platform owner designs the rules, and those rules influence who succeeds. AWS offers a different kind of scale. A company that once needed to build its own computing infrastructure can rent it as a service. That makes some forms of experimentation cheaper and faster. But customers must monitor cloud bills, security, system design, and vendor dependence. Providers invest heavily in data centers and networks before receiving all the future revenue. Their economics depend on utilization and operational efficiency. Amazon's cloud growth demonstrated that useful infrastructure could be sold to external customers, but it also created new competitors and new risks unrelated to selling books. A business that diversifies successfully can become more complicated to analyze as a result. Let's look at leadership and the temptation to explain every decision through a founder's personality. Bezos influenced strategy, but Amazon's capabilities were built by huge teams, suppliers, drivers, software engineers, managers, and customers. The company depended on institutions outside itself, including payment networks, public infrastructure, and global trade. Founder narratives make good television because viewers can follow one character. A complete business story must also show the system that turns decisions into operating results. Otherwise, success seems like a personal superpower rather than an accumulation of difficult choices and organizational work. Finally, think about long-term investment from the shareholder's perspective. Investors can reasonably support spending that strengthens a business's future. But they should demand evidence about whether the spending is productive. Profitability, cash flow, customer satisfaction, competitive positioning, and financing capacity all matter. Saying that a company is investing for the future is not a substitute for explaining how the investment might create value. Amazon's history gives us reasons to take patient strategy seriously and reasons to remain skeptical of anyone using its success as an excuse for endless losses. The difference becomes visible in the economics, not the confidence of the presentation. Now comes a business line that surprises people who think Amazon is only an online shop. Amazon Web Services, or AWS, grew into a major cloud-computing business. It offered computing, storage, and related services that other companies could rent instead of building every part of their own technical infrastructure. The roots involved Amazon's internal engineering needs and a broader opportunity to productize infrastructure. It's misleading to describe AWS as appearing entirely by accident. It grew through deliberate product and business decisions. Cloud services eventually became a major source of operating income and helped distinguish Amazon's financial economics from a simple low-margin retailer. Let's follow a small startup renting computing power. Instead of buying its own servers, the startup pays for cloud resources as needed. That can reduce upfront investment and speed development, although ongoing costs and dependence on vendors require attention. Amazon supplies the infrastructure and charges for use. This business shares a theme with its retail marketplace: build a platform that others depend on, then try to make that platform better and more economical at scale. But platforms also face competition and scrutiny. Customers may complain about costs or switching difficulty. Regulators may examine market power. The same scale that creates convenience can raise legitimate questions about fairness. Amazon's rise has never been a story without controversy. Labor conditions, warehouse safety, delivery pressure, marketplace treatment, data practices, and market competition have all attracted criticism and legal scrutiny. A serious business documentary should treat these concerns as part of the operating model, not as a brief interruption before returning to the founder's genius. Efficiency can create consumer benefits while placing substantial demands on workers and suppliers. Different stakeholders experience the same system differently. Customers receive fast deliveries. Warehouse employees experience the targets and physical processes that help make those deliveries possible. Let's examine customer obsession from the perspective of an ordinary shopper. A customer cares that a product is available, priced fairly, delivered when promised, and supported if something goes wrong. Improving those experiences can create loyalty. But providing them consistently requires spending on warehouses, software, transport, and customer service. Amazon's story shows how customer benefits and large-scale infrastructure can reinforce each other. It also shows why a company might accept lower immediate profit in exchange for building capabilities that attract repeat business. The important test is whether those investments eventually create enough value to support the expenses. The marketplace creates another layer of dependence. A small seller may reach a national audience almost immediately, which can be transformative. But the seller also faces competition and platform rules that may change. Advertising fees, fulfillment services, customer-review systems, and search placement can influence profitability. The same network that lowers barriers to reaching customers can create new costs and constraints. A mature analysis should examine both sides. Simply declaring marketplaces liberating ignores the dependence. Declaring them exploitative by definition ignores the value many sellers receive from access to buyers. AWS also changed how new software businesses are built. Renting computing resources allows a startup to experiment without purchasing a full data center. The service can scale with demand and help developers focus on products rather than maintaining physical hardware. Yet cloud services create recurring bills, and poorly managed usage can become expensive. Large customers often negotiate terms and develop specialized architectures to control costs. This illustrates a recurring business principle: a service is most valuable when it reduces a customer's total burden, not merely when it replaces an upfront purchase with a monthly invoice. Finally, long-term thinking can be used wisely or abused as an excuse. A company may spend years developing a genuinely durable advantage. Another may keep losing money because the business model is weak. The difference isn't the inspirational language used by management. It's whether customer value, operational efficiency, cash flow, and competitive position improve. Amazon provides evidence that patient reinvestment can create an extraordinary company. It does not provide a universal permission slip for any company to avoid explaining its economics. That's the lesson worth taking from the history, regardless of how famous the founder becomes. Bezos eventually stepped down as chief executive, while Amazon continued developing under new leadership. The company's future depends on choices in retail, cloud infrastructure, advertising, devices, and artificial intelligence. Its history offers a useful caution about hindsight. Today, the decisions that worked look inevitable. Back then, many were expensive and uncertain. The better lesson isn't to ignore profits, imitate Amazon's spending, or assume founders who promise to invest for decades will eventually succeed. It is to ask whether the spending builds capabilities that customers value, whether the unit economics improve, and whether the business can survive long enough for the strategy to matter. Return to that first online bookstore. What customers saw was a list of books and a way to order them. Behind it, Amazon built a chain of systems linking inventory, payments, software, sellers, delivery, and customers. The visible website was only the beginning. Amazon became powerful by making the underlying infrastructure useful at enormous scale. But the stock market eventually prices companies based on expectations about that power. And as more technology firms reach huge valuations before ordinary investors can buy shares, another question becomes urgent: what happens when your retirement fund automatically becomes a buyer of the next giant company?"</t>
        </is>
      </c>
    </row>
    <row r="30">
      <c r="A30" s="3" t="n">
        <v>29</v>
      </c>
      <c r="B30" s="3" t="inlineStr">
        <is>
          <t>Your Retirement Is About to Buy the AI Giants</t>
        </is>
      </c>
      <c r="C30" s="3" t="inlineStr">
        <is>
          <t>"[calm] On June twelfth, twenty twenty-six, SpaceX sold its first shares to the public. It was the biggest stock market debut in history. Most people watching did not buy a single share. But within about three weeks, many of them owned some anyway. This is the story of how that happened. To follow it, we'll follow one dollar. Meet Maria. She is not a real person, but her situation is very real. She is a school nurse, and every two weeks a slice of her paycheck goes into her four-oh-one-k at work. She never picked any stocks. When she signed up, the plan put her into a target-date fund, and she never changed it. She is far from alone. Vanguard says that at the end of twenty twenty-four, fifty-nine percent of people in the work plans it runs were in a single target-date fund. Maria's dollar is quiet. It doesn't read the news or watch rocket launches. It just goes where it's told, every payday, for decades. A target-date fund is like a meal kit. You get one box, and inside are other funds. Most of those are index funds. So let's ask a simple question. When Maria's dollar lands in an index fund, who decides where it goes next? The answer is not a fund manager. It's a list. And in twenty twenty-six, the people who write that list changed some of the rules. An index fund doesn't try to be clever. It just buys every company on a list, in the same sizes as the list. The idea is old. In August nineteen seventy-six, Vanguard launched the first index mutual fund for regular investors. Critics laughed at it. They stopped laughing. By the end of twenty twenty-three, more money sat in passive funds in America than in actively managed ones. So the list really matters. If a company gets on the list, millions of savers like Maria buy it automatically. Nobody has to press a button. Each list has its own rules, a bit like a club with a door policy. The most famous list, the S and P five hundred, has strict ones. A new company must trade for at least twelve months first. It must be profitable, both over its last four quarters and in its latest quarter. And enough of its shares must be freely traded. These rules have made famous companies wait. Tesla was already worth hundreds of billions before the S and P five hundred finally let it in. It joined in December twenty twenty. S and P said it would create one of the largest funding trades in the index's history. A funding trade means the funds have to raise money for the new stock. So they sell a little of everything else to buy it. Keep that idea in your pocket. We'll need it later. Big changes usually happen at a quarterly rebalance, a scheduled tidy-up every three months. Tesla was added at the December one. For years, that system was slow and boring. Then a company arrived that was too big to wait in line. An IPO, or initial public offering, is the day a private company first sells shares to the public. It's like a family restaurant opening its books and selling slices to strangers. SpaceX filed its paperwork for an IPO with the Securities and Exchange Commission on May twentieth, twenty twenty-six. By then it was no longer only a rocket company. In February it had merged with xAI, Elon Musk's artificial intelligence company, the maker of the Grok chatbot. The filing also showed something the S and P rules care about a lot. SpaceX was losing money. It lost about four point nine billion dollars in twenty twenty-five. On June eleventh, the price was set at one hundred thirty-five dollars a share. SpaceX raised about seventy-five billion dollars. That price valued the whole company at about one point seven seven trillion dollars. And Elon Musk kept most of the voting power through a special class of shares. The next day it started trading on the Nasdaq under the ticker S P C X. It closed its first day up nineteen percent. But here is the detail that matters for Maria. Seventy-five billion dollars sounds huge, yet it was only around five percent of the whole company. That slice is called the float. Think of a giant pizza where only one slice is on the counter for sale. The rest stays in the kitchen with insiders. Index rules usually count only the slice on the counter. And many had a minimum size for that slice. SpaceX's slice was too small for some of them. Under the old rules, a company with a float that small would have waited months, or longer, to join most of the big indexes. So the index makers faced a choice. Wait, as the old rules said. Or open the door early. Nasdaq moved first. It runs the stock exchange, and it also runs the Nasdaq one hundred index. On March thirtieth, Nasdaq announced a new 'fast entry' rule. It took effect on May first. Under it, a newly listed giant can join the Nasdaq one hundred after just fifteen trading days. The old rules made a new company wait about three months. The newcomer doesn't even replace anyone. The list simply grows past one hundred names until the next yearly reshuffle. Nasdaq also dropped its minimum float rule. Instead, a company with a small float is counted at up to three times the value of its float. Invesco, which runs the best known Nasdaq one hundred fund, gave an example. A one trillion dollar company with a six percent float would count as about one hundred eighty billion. That's about one percent of the index. In late May, FTSE Russell, the company behind the Russell one thousand, approved a fast entry rule too. Big newcomers could get in after five trading days. The index behind many total stock market funds, run with Morningstar, also had a fast route for giant newcomers. Then came the one that said no. On April thirtieth, S and P asked the market whether giant companies should get a shortcut into the S and P five hundred. On June fourth, it gave its answer. No changes. In its words, exceptions 'should not be granted solely based on market capitalization.' Some big savers were worried. Public pension funds from New York, Maryland and Illinois wrote to FTSE Russell, warning about a 'race to the bottom.' They also pointed out that Nasdaq runs both the exchange and the index, and they worried the index side was helping the exchange side. So the stage was set. Three doors were open, one was shut, and Maria's dollar was standing in the hallway. The first doors opened fast. Within days of the debut, SpaceX was being added to total market indexes and the Russell one thousand. On June twenty-sixth, Nasdaq announced that SpaceX would join the Nasdaq one hundred before the market opened on July seventh. The Nasdaq one hundred is followed by more than two hundred investment products, holding over eight hundred billion dollars. All of them had to make room. So how much did Maria end up owning? Vanguard published the numbers for its own funds. At the end of June, its Total Stock Market Index Fund held about three point two billion dollars of SpaceX. That was about zero point one four percent of the fund. In plain terms, for every thousand dollars in that fund, about one dollar and forty cents was SpaceX. From Maria's single dollar, a small fraction of one cent. Tiny. But here is the part people tend to miss. The index funds did not get to choose the price. They bought because the rules said 'now'. And the price moved a lot. On June sixteenth, just days after the debut, SpaceX closed at a record of about two hundred eleven dollars. By mid-July it had fallen below its one hundred thirty-five dollar IPO price. And as of mid-October twenty twenty-six, it trades around one hundred forty-six dollars. That's a little above the IPO price, and roughly a third below the June high. So who was on the other side of all that buying? Who was selling to the funds near the top? In any trade, there's a buyer and a seller. In an IPO, the first sellers are the company itself, and sometimes its early owners. After that, anyone holding shares can sell to anyone who wants them. And an index fund on its joining day is the most patient, most predictable buyer in the room. Professional traders know the dates in advance. Some buy early, hoping to sell to the funds on the day. That is legal, and it's been happening for decades. The pension funds' letter made a related point. When many index makers relax their rules at once, trillions of passive dollars may have to buy stocks that would not have qualified six months earlier. Remember the funding trade? When a fund buys a new stock without new money, it sells a little of every other stock to pay for it. Nasdaq's fast entry adds the new company without kicking anyone out. So the other members of the list each give up a small share of the space. Then there are the insiders, the people holding the rest of the pizza in the kitchen. After an IPO, they usually agree not to sell for a while. That promise is called a lock-up. SpaceX made its lock-ups end in stages, starting in August. Elon Musk's own shares are locked for about a year. Each time a lock-up ends, more shares can trade. The float gets bigger. And index funds that count the float may need to buy more. Nobody here is breaking the law. Insiders selling after a lock-up is normal. Index funds buying on schedule is their whole job. But it does mean something simple. Maria's fund is a buyer that never says 'too expensive'. That's usually fine over thirty years. It's worth knowing on the way in. So should Maria be worried? Let's look at what this really means for her four-oh-one-k, and for yours. First, the size. For most index funds, SpaceX is a small slice. Vanguard said it expected about zero point three percent or less in most of its index funds. Second, the rules. Your index fund follows a rulebook, and in twenty twenty-six several rulebooks changed for one kind of company. That's not a reason to panic. It's a reason to know which index your fund follows. The fund's fact sheet tells you in one line. Third, the holdout. The S and P five hundred still requires twelve months of trading and real profits. SpaceX can't join before June twenty twenty-seven, and only if it makes money. Fourth, small floats can swing hard. When only a thin slice trades, a wave of buyers or sellers moves the price a lot. We watched that happen this summer. And this probably won't be the last time. In June twenty twenty-six, two more artificial intelligence companies, OpenAI and Anthropic, filed confidentially for IPOs. As of mid-October, neither has set a date. But if they do list, the new fast lanes are already built. If you want to check your own account, it takes about five minutes. Look up your fund's benchmark index, then look up that index's rules for new companies. Maria checked hers. Her target-date fund holds a total market fund, so she owns a tiny bit of SpaceX. She decided that was fine, and kept saving. So let's go back to Maria's dollar. It didn't choose SpaceX. It followed a list, and the list changed its rules. For most people, owning the whole market is still a sensible, low-cost way to save. The lesson is not to run from index funds. The lesson is to know who writes your list, how they write it, and when they change it. Maria's dollar went on a quiet trip this summer. Next time, we follow money that goes on a trip on purpose, to hide where it came from. How dirty money gets washed."</t>
        </is>
      </c>
    </row>
    <row r="31">
      <c r="A31" s="3" t="n">
        <v>30</v>
      </c>
      <c r="B31" s="3" t="inlineStr">
        <is>
          <t>How Money Laundering Actually Works</t>
        </is>
      </c>
      <c r="C31" s="3" t="inlineStr">
        <is>
          <t>"[calm] Every year, criminals may hide between eight hundred billion and two trillion dollars, about two to five percent of the world economy, according to the United Nations. Picture a bank compliance officer noticing that a customer's transactions don't fit their ordinary business. The account belongs to a small company. Some payments have explanations that look vague. Other transfers involve parties and countries the bank doesn't usually associate with the customer. None of this proves a crime. Businesses can have complicated and perfectly legitimate finances. But the pattern raises a question: is money moving for a lawful commercial purpose, or is someone trying to conceal where it came from? That's the central challenge of anti-money-laundering work. The goal isn't to make every unusual payment suspicious forever. It's to identify when financial activity may be helping criminals disguise the proceeds of illegal conduct. Money laundering is the process of making the proceeds of crime appear to have a legitimate origin. Authorities often describe three broad concepts: placement, layering, and integration. These are analytical categories, not a fixed sequence every case follows. Placement refers to introducing illicit value into financial or commercial channels. Layering concerns attempts to obscure the trail or ownership through complex financial activity. Integration refers to criminal proceeds appearing within ordinary economic use. We can understand these stages without turning them into instructions for avoiding detection. The important story is about the challenge investigators face when a financial record no longer clearly reveals who owns the funds or why they moved. Let's follow a fictional investigator named Anna. She isn't trying to guess whether a customer looks trustworthy. She studies transactions in context. A construction company normally receives payments from known clients and pays suppliers for identifiable work. If funds suddenly arrive from unrelated parties with no obvious business explanation, the situation may deserve closer examination. But unusual does not mean illegal. A company may have changed ownership, expanded internationally, or received a legitimate investment. Good compliance requires careful questions, a defensible process, and respect for customers' rights. A false allegation can harm an innocent business. Banks in many jurisdictions are required to apply customer due diligence and monitor for potentially suspicious activity. They may need to understand who ultimately controls a company, a concept often called beneficial ownership. This matters because the name printed on an account isn't always the person who benefits from the activity. Regulators establish obligations, and institutions develop systems to detect risks, collect information, and make reports where appropriate. Details differ across countries and can change over time. Financial monitoring is imperfect. It can miss sophisticated schemes and can also generate false positives that require human review. Why is international finance especially challenging? Payments may cross different legal systems, currencies, and institutions. Investigators must piece together information that is not always immediately available in one place. A corporation can have subsidiaries, investors, suppliers, and legitimate reasons for dealing with overseas partners. Financial complexity is common in ordinary commerce. Criminal misuse can hide within that complexity. The task is to distinguish the two through evidence rather than assuming every cross-border payment is suspicious. That requires cooperation among banks, regulators, law-enforcement authorities, and sometimes foreign governments. Several major cases show why this work matters. In two thousand twelve, HSBC entered into agreements with U.S. authorities involving anti-money-laundering and sanctions-control failures, resulting in substantial penalties and remedial requirements. Years later, Danske Bank was involved in a major international money-laundering scandal tied to activity through its Estonian branch, followed by significant enforcement action. These cases differed in facts and legal outcomes, which should be checked against official records before publication. Their shared lesson is that weaknesses in controls at large institutions can enable enormous amounts of questionable activity to pass through systems people ordinarily trust. Let's examine the legal purpose of a suspicious-activity report. In many systems, regulated financial institutions must monitor risks and report specified suspicious behavior to appropriate authorities. A report is not a criminal conviction. It is a piece of information that may help investigators decide what, if anything, to examine further. This distinction protects the integrity of the system. If every unusual transaction were treated as proof of wrongdoing, legitimate businesses and individuals would suffer. If nobody investigated warning signs, serious crime could pass through ordinary payment channels unchecked. Effective oversight needs thresholds, documentation, professional judgment, and appropriate legal safeguards. Beneficial ownership is another essential concept. A corporation may legally own an account, but regulators and banks may need to know which people ultimately own or control that corporation. That question can be straightforward for a small family business and more complex for multinational structures. Complex ownership isn't automatically suspicious. Large businesses often operate through subsidiaries for legitimate legal, tax, and operational reasons. But opacity can make it harder to enforce laws and identify conflicts of interest or criminal proceeds. The policy challenge is to require enough transparency for accountability without imposing pointless costs or violating legitimate privacy interests. Technology can help compliance teams find patterns, but it cannot replace context. Imagine a software system flagging a small business because its overseas payments suddenly increased. The explanation may be a legitimate export contract. A human reviewer who understands the business can resolve the concern. Another pattern might look ordinary in isolation but become troubling when connected to customer records and other reports. That is why institutions invest in transaction monitoring, customer due diligence, and staff training. The goal is not to generate the most alerts. It is to identify meaningful risks while minimizing avoidable disruption for lawful customers. Cross-border investigations add practical challenges. Different jurisdictions have different privacy laws, reporting rules, evidentiary standards, and enforcement resources. One bank may see only part of a payment chain. Another may hold documents essential to understanding its purpose. Authorities may need formal cooperation to gather evidence. This makes a serious case slow and labor-intensive. A news headline can reveal the eventual penalty in one sentence, but the investigation often involves years of records and difficult legal questions. Understanding that helps explain why public cases sometimes appear long after the underlying transactions occurred. Financial institutions also face competing incentives. They want customers, revenue, and efficient services. They must also invest in controls that may slow business or reject lucrative relationships. When leadership treats compliance merely as a cost center, warning signs may receive too little attention. But an overly rigid system can exclude legitimate customers who lack conventional documentation or operate in complex sectors. Good governance requires balancing access and integrity, with clear responsibility for decisions. The lesson from major enforcement cases is not that banks should refuse every unusual customer. It is that commercial growth cannot justify ignoring serious, well-founded risks. Finally, return to Anna asking why money moved between accounts. The most valuable question is not how clever a concealment technique might be. It is whether an investigator can reconstruct the true economic purpose and ownership of a transaction using lawful evidence. A healthy financial system allows people to move money efficiently while making serious wrongdoing harder to hide. That requires institutions, technology, cooperation, and public trust. The story is less glamorous than a suitcase of cash in a crime film, but it explains something much more important: money is useful because people trust the records around it, and protecting that trust is an ongoing responsibility. Now return to Anna at the bank. She knows that a single red flag might have a harmless explanation. She also knows that a suspicious pattern can become clearer when multiple sources are examined. The challenge is to collect useful information without assuming guilt, protect confidential data, and escalate concerns appropriately. Effective compliance isn't a cinematic moment when one clever analyst sees a secret code and captures a criminal instantly. It is often slow work involving transaction histories, business records, professional judgment, and cooperation with authorities. The less glamorous the process, the easier it is to overlook how important it is. Money laundering also damages people far away from the financial institutions handling transactions. Criminal profits can support corruption, trafficking, fraud, or other illegal activity. Concealed proceeds can distort competition if businesses funded through crime don't operate under the same constraints as legitimate firms. Public trust suffers when banks appear more interested in profitable customers than in legal obligations. Yet overzealous or poorly designed compliance can create another harm by excluding legitimate people and businesses from useful financial services. Good policy must take both financial integrity and fair access seriously. Technology has changed the scale of monitoring. Financial firms use software to identify unusual patterns across large volumes of payments. Some systems apply statistical methods and machine learning to help prioritize reviews. Such tools can reduce manual burden, but they also inherit problems from incomplete data and imperfect assumptions. A model can notice a pattern without understanding a customer's business. Human judgment remains important, especially when an error can freeze funds or create legal consequences. Better systems need to be accurate, explainable enough for oversight, and supported by clearly defined responsibilities. Imagine a legitimate charity making an unusual international payment to support emergency relief. A monitoring system flags it because the transaction doesn't match the organization's normal pattern. That might be a sensible signal for review. But it would be harmful if the bank simply declared the charity criminal without investigation. Financial controls need to distinguish risk indicators from findings of wrongdoing. That is why documentation, escalation rules, professional judgment, and opportunities to clarify legitimate transactions matter. Preventing crime should not require treating every customer as guilty before evidence exists. There's also the challenge of measuring success. A bank might celebrate that its software produced thousands of alerts. But if almost every alert is irrelevant, investigators can become overwhelmed and important cases may be buried. Effective systems prioritize meaningful patterns, learn from outcomes, and improve the quality of reviews. Regulators and institutions must consider whether controls actually reduce risk rather than merely generating paperwork. Compliance that exists only to satisfy a checklist can become expensive without being effective. Strong governance is about making the process work, not simply creating the appearance of activity. The most important lesson from major financial enforcement cases concerns institutional responsibility. Large banks and other intermediaries have access to information that customers, regulators, and investigators may not all possess in one place. Their decisions about due diligence and reporting can therefore affect the ability to detect misconduct. But no single institution can solve financial crime alone. Cross-border cooperation, clear legal standards, trained people, and accurate records are essential. The purpose is not to make legitimate money movement impossible. It is to make the financial system less useful for concealing the proceeds of serious wrongdoing. Finally, return to the beginning of the series. We followed a stock-market panic, a government bond, a credit-card payment, and now an unusual transfer through a bank. Every topic became clearer when we asked who owed what, who owned what, and what incentives shaped the decisions. Money is not just paper or digits. It is a network of promises, records, institutions, and human choices. Good financial storytelling makes those connections visible without pretending every complicated transaction hides a conspiracy. That is what allows viewers to understand the next economic headline with more curiosity and less confusion. A popular myth says that criminals simply deposit a suitcase full of cash and press a button that makes it clean. Real cases are often more complicated, and legitimate-looking paperwork doesn't guarantee legitimate economic activity. The most important questions concern the source of funds, control of assets, economic purpose, and whether records tell a consistent story. People who run legitimate businesses can benefit from maintaining clear books, documenting transactions accurately, and understanding their financial partners. Transparency reduces confusion and helps distinguish ordinary commerce from activity that needs further scrutiny. Let's return to the strange payments that caught Anna's attention. They are no longer just numbers on a screen. Each transfer is a relationship among people, businesses, legal obligations, and decisions. The investigator's job is to reconstruct that story carefully, without assuming the conclusion. Across this series we've seen the same principle appear in different forms. A stock price, a bank balance, a government bond, or a corporate valuation can look simple until you follow the people and promises behind it. Money moves through systems built on trust. Understanding those systems is how we distinguish a genuine opportunity, an ordinary risk, and a story that deserves closer inspection. And that is where our next financial investigation begins: with one question, one set of facts, and a trail worth following."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party: 1920s boom, radio, Model T, buy-now-pay-later</t>
        </is>
      </c>
      <c r="C2" s="3" t="inlineStr"/>
      <c r="D2" s="3" t="inlineStr">
        <is>
          <t>If you put one thousand dollars into the stock market in September nineteen twenty-nine, you would wait about twenty-five years just to get it back. Twenty-five years. And that's not because you picked a bad stock.</t>
        </is>
      </c>
      <c r="E2" s="3" t="inlineStr">
        <is>
          <t>A01_narrator_neutral slides left; G11_stock_exchange drops; D13_chart_arrow_up draws; D14_chart_arrow_down pops right; C01_banker_neutral walks in; zoom; red circle; yellow highlight</t>
        </is>
      </c>
      <c r="F2" s="3" t="inlineStr">
        <is>
          <t>Federal Reserve History — Stock Market Crash of 1929 | https://www.federalreservehistory.org/essays/stock-market-crash-of-1929 | highlight exactly "Stock Market Crash of 1929"</t>
        </is>
      </c>
    </row>
    <row r="3">
      <c r="A3" s="3" t="n">
        <v>2</v>
      </c>
      <c r="B3" s="3" t="inlineStr">
        <is>
          <t>CHAPTER 1: The party: 1920s boom, radio, Model T, buy-now-pay-later</t>
        </is>
      </c>
      <c r="C3" s="3" t="inlineStr"/>
      <c r="D3" s="3" t="inlineStr">
        <is>
          <t>You bought the whole market. The safest bet in America. In the space of three years, the market lost almost ninety percent of its value.</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The party: 1920s boom, radio, Model T, buy-now-pay-later</t>
        </is>
      </c>
      <c r="C4" s="3" t="inlineStr"/>
      <c r="D4" s="3" t="inlineStr">
        <is>
          <t>One in four workers lost their job. Nine thousand banks shut their doors, and the people's savings went with them. But here's the part they skip in school.</t>
        </is>
      </c>
      <c r="E4" s="3" t="inlineStr">
        <is>
          <t>A15_narrator_point_right slides left; E21_safe_vault drops; E01_cash_stack draws; D15_bank_building pops right; C01_banker_neutral walks in; zoom; red circle; yellow highlight</t>
        </is>
      </c>
      <c r="F4" s="3" t="inlineStr"/>
    </row>
    <row r="5">
      <c r="A5" s="3" t="n">
        <v>4</v>
      </c>
      <c r="B5" s="3" t="inlineStr">
        <is>
          <t>CHAPTER 1: The party: 1920s boom, radio, Model T, buy-now-pay-later</t>
        </is>
      </c>
      <c r="C5" s="3" t="inlineStr"/>
      <c r="D5" s="3" t="inlineStr">
        <is>
          <t>The crash didn't cause the Great Depression on its own. It was the spark. What turned a bad week on Wall Street into the worst ten years in American history was a chain of very human decisions.</t>
        </is>
      </c>
      <c r="E5" s="3" t="inlineStr">
        <is>
          <t>A18_narrator_present_right slides left; C01_banker_neutral drops; G11_stock_exchange draws; D13_chart_arrow_up pops right; D14_chart_arrow_down walks in; zoom; red circle; yellow highlight</t>
        </is>
      </c>
      <c r="F5" s="3" t="inlineStr">
        <is>
          <t>Federal Reserve History — Great Depression | https://www.federalreservehistory.org/essays/great-depression | highlight exactly "The Great Depression"</t>
        </is>
      </c>
    </row>
    <row r="6">
      <c r="A6" s="3" t="n">
        <v>5</v>
      </c>
      <c r="B6" s="3" t="inlineStr">
        <is>
          <t>CHAPTER 1: The party: 1920s boom, radio, Model T, buy-now-pay-later</t>
        </is>
      </c>
      <c r="C6" s="3" t="inlineStr"/>
      <c r="D6" s="3" t="inlineStr">
        <is>
          <t>And a few of those decisions sound… uncomfortably familiar. So let's go back to the party, before anyone knew it was ending. It's nineteen twenty-two.</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The party: 1920s boom, radio, Model T, buy-now-pay-later</t>
        </is>
      </c>
      <c r="C7" s="3" t="inlineStr"/>
      <c r="D7" s="3" t="inlineStr">
        <is>
          <t>The war is over, America won, and everyone has decided that the future is going to be amazing. And honestly, it was. For the first time, ordinary families could buy things that felt like science fiction.</t>
        </is>
      </c>
      <c r="E7" s="3" t="inlineStr">
        <is>
          <t>A01_narrator_neutral slides left; D13_chart_arrow_up drops; D14_chart_arrow_down draws; C01_banker_neutral pops right; G11_stock_exchange walks in; zoom; red circle; yellow highlight</t>
        </is>
      </c>
      <c r="F7" s="3" t="inlineStr"/>
    </row>
    <row r="8">
      <c r="A8" s="3" t="n">
        <v>7</v>
      </c>
      <c r="B8" s="3" t="inlineStr">
        <is>
          <t>CHAPTER 1: The party: 1920s boom, radio, Model T, buy-now-pay-later</t>
        </is>
      </c>
      <c r="C8" s="3" t="inlineStr"/>
      <c r="D8" s="3" t="inlineStr">
        <is>
          <t>Electric refrigerators. Vacuum cleaners. And the radio, which was basically the iPhone of the 1920s.</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The party: 1920s boom, radio, Model T, buy-now-pay-later</t>
        </is>
      </c>
      <c r="C9" s="3" t="inlineStr"/>
      <c r="D9" s="3" t="inlineStr">
        <is>
          <t>Everybody had to have one, and nobody fully understood how it worked. Then there was Henry Ford. His moving assembly line took the price of a Model T from about eight hundred and fifty dollars down to two hundred and sixty.</t>
        </is>
      </c>
      <c r="E9" s="3" t="inlineStr">
        <is>
          <t>A15_narrator_point_right slides left; C01_banker_neutral drops; G11_stock_exchange draws; D13_chart_arrow_up pops right; D14_chart_arrow_down walks in; zoom; red circle; yellow highlight</t>
        </is>
      </c>
      <c r="F9" s="3" t="inlineStr">
        <is>
          <t>Federal Reserve History — Banking Panics | https://www.federalreservehistory.org/essays/banking-panics-1930-31 | highlight exactly "Banking Panics of 1930-31"</t>
        </is>
      </c>
    </row>
    <row r="10">
      <c r="A10" s="3" t="n">
        <v>9</v>
      </c>
      <c r="B10" s="3" t="inlineStr">
        <is>
          <t>CHAPTER 1: The party: 1920s boom, radio, Model T, buy-now-pay-later</t>
        </is>
      </c>
      <c r="C10" s="3" t="inlineStr"/>
      <c r="D10" s="3" t="inlineStr">
        <is>
          <t>A car went from a rich man's toy to something a factory worker could actually own. But there was a small problem. Most families still didn't have two hundred and sixty dollars lying around.</t>
        </is>
      </c>
      <c r="E10" s="3" t="inlineStr">
        <is>
          <t>A18_narrator_present_right slides left; G11_stock_exchange drops; D13_chart_arrow_up draws; D14_chart_arrow_down pops right; C01_banker_neutral walks in; zoom; red circle; yellow highlight</t>
        </is>
      </c>
      <c r="F10" s="3" t="inlineStr"/>
    </row>
    <row r="11">
      <c r="A11" s="3" t="n">
        <v>10</v>
      </c>
      <c r="B11" s="3" t="inlineStr">
        <is>
          <t>CHAPTER 1: The party: 1920s boom, radio, Model T, buy-now-pay-later</t>
        </is>
      </c>
      <c r="C11" s="3" t="inlineStr"/>
      <c r="D11" s="3" t="inlineStr">
        <is>
          <t>So America invented a brand new idea… buy now, pay later. The installment plan. A little down, a little every month.</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1: The party: 1920s boom, radio, Model T, buy-now-pay-later</t>
        </is>
      </c>
      <c r="C12" s="3" t="inlineStr"/>
      <c r="D12" s="3" t="inlineStr">
        <is>
          <t>Radios on credit, furniture on credit, cars on credit. By the late twenties, most cars in America were bought on credit. And it worked, for a while.</t>
        </is>
      </c>
      <c r="E12" s="3" t="inlineStr">
        <is>
          <t>A01_narrator_neutral slides left; D14_chart_arrow_down drops; C01_banker_neutral draws; G11_stock_exchange pops right; D13_chart_arrow_up walks in; zoom; red circle; yellow highlight</t>
        </is>
      </c>
      <c r="F12" s="3" t="inlineStr">
        <is>
          <t>Federal Reserve History — Stock Market Crash of 1929 | https://www.federalreservehistory.org/essays/stock-market-crash-of-1929 | highlight exactly "On Black Monday, October 28, 1929"</t>
        </is>
      </c>
    </row>
    <row r="13">
      <c r="A13" s="3" t="n">
        <v>12</v>
      </c>
      <c r="B13" s="3" t="inlineStr">
        <is>
          <t>CHAPTER 2: The casino: margin, pools, shoeshine boy, Fisher's 'plateau'</t>
        </is>
      </c>
      <c r="C13" s="3" t="inlineStr"/>
      <c r="D13" s="3" t="inlineStr">
        <is>
          <t>Factories made more, workers earned more, people bought more. Prices were stable, wages were going up, and the economy felt like a machine that only had one gear: forward. But underneath the party, two groups of people weren't invited.</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The casino: margin, pools, shoeshine boy, Fisher's 'plateau'</t>
        </is>
      </c>
      <c r="C14" s="3" t="inlineStr"/>
      <c r="D14" s="3" t="inlineStr">
        <is>
          <t>The first was farmers. During the war, Europe needed American food, so farmers borrowed money to buy more land and more tractors. When the war ended, Europe started growing its own food again, prices collapsed, and farmers were stuck with the debt.</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The casino: margin, pools, shoeshine boy, Fisher's 'plateau'</t>
        </is>
      </c>
      <c r="C15" s="3" t="inlineStr"/>
      <c r="D15" s="3" t="inlineStr">
        <is>
          <t>A quarter of Americans still lived on farms. That's a lot of people quietly going broke during the “Roaring“ Twenties. The second group was everyone who looked closely at the numbers.</t>
        </is>
      </c>
      <c r="E15" s="3" t="inlineStr">
        <is>
          <t>A18_narrator_present_right slides left; D13_chart_arrow_up drops; D14_chart_arrow_down draws; C01_banker_neutral pops right; G11_stock_exchange walks in; zoom; red circle; yellow highlight</t>
        </is>
      </c>
      <c r="F15" s="3" t="inlineStr">
        <is>
          <t>Federal Reserve History — Great Depression | https://www.federalreservehistory.org/essays/great-depression | highlight exactly "Industrial production plummeted"</t>
        </is>
      </c>
    </row>
    <row r="16">
      <c r="A16" s="3" t="n">
        <v>15</v>
      </c>
      <c r="B16" s="3" t="inlineStr">
        <is>
          <t>CHAPTER 2: The casino: margin, pools, shoeshine boy, Fisher's 'plateau'</t>
        </is>
      </c>
      <c r="C16" s="3" t="inlineStr"/>
      <c r="D16" s="3" t="inlineStr">
        <is>
          <t>Because the money wasn't just going into radios and Fords anymore. It was going somewhere much more exciting. Before the 1920s, the stock market was mostly for rich people in top hats.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The casino: margin, pools, shoeshine boy, Fisher's 'plateau'</t>
        </is>
      </c>
      <c r="C17" s="3" t="inlineStr"/>
      <c r="D17" s="3" t="inlineStr">
        <is>
          <t>By nineteen twenty-nine, it was for everyone. Teachers, nurses, factory workers, your barber. There's a famous story, maybe true, maybe not, that a rich investor named Joseph Kennedy got a stock tip from the boy shining his shoes… and decided it was time to sell everything.</t>
        </is>
      </c>
      <c r="E17" s="3" t="inlineStr">
        <is>
          <t>A01_narrator_neutral slides left; C01_banker_neutral drops; G11_stock_exchange draws; D13_chart_arrow_up pops right; D14_chart_arrow_down walks in; zoom; red circle; yellow highlight</t>
        </is>
      </c>
      <c r="F17" s="3" t="inlineStr"/>
    </row>
    <row r="18">
      <c r="A18" s="3" t="n">
        <v>17</v>
      </c>
      <c r="B18" s="3" t="inlineStr">
        <is>
          <t>CHAPTER 2: The casino: margin, pools, shoeshine boy, Fisher's 'plateau'</t>
        </is>
      </c>
      <c r="C18" s="3" t="inlineStr"/>
      <c r="D18" s="3" t="inlineStr">
        <is>
          <t>When the shoeshine boy is giving stock tips, the party might be ending. And here's the thing that made it truly dangerous. You didn't need much money to play.</t>
        </is>
      </c>
      <c r="E18" s="3" t="inlineStr">
        <is>
          <t>A06_narrator_thinking slides left; G11_stock_exchange drops; D13_chart_arrow_up draws; D14_chart_arrow_down pops right; C01_banker_neutral walks in; zoom; red circle; yellow highlight</t>
        </is>
      </c>
      <c r="F18" s="3" t="inlineStr"/>
    </row>
    <row r="19">
      <c r="A19" s="3" t="n">
        <v>18</v>
      </c>
      <c r="B19" s="3" t="inlineStr">
        <is>
          <t>CHAPTER 2: The casino: margin, pools, shoeshine boy, Fisher's 'plateau'</t>
        </is>
      </c>
      <c r="C19" s="3" t="inlineStr"/>
      <c r="D19" s="3" t="inlineStr">
        <is>
          <t>You could buy stocks on margin. Here's how margin worked. You want a hundred dollars of stock.</t>
        </is>
      </c>
      <c r="E19" s="3" t="inlineStr">
        <is>
          <t>A15_narrator_point_right slides left; D13_chart_arrow_up drops; D14_chart_arrow_down draws; C01_banker_neutral pops right; G11_stock_exchange walks in; zoom; red circle; yellow highlight</t>
        </is>
      </c>
      <c r="F19" s="3" t="inlineStr">
        <is>
          <t>Federal Reserve History — Banking Panics | https://www.federalreservehistory.org/essays/banking-panics-1930-31 | highlight exactly "The U.S. appeared to be poised for economic recovery"</t>
        </is>
      </c>
    </row>
    <row r="20">
      <c r="A20" s="3" t="n">
        <v>19</v>
      </c>
      <c r="B20" s="3" t="inlineStr">
        <is>
          <t>CHAPTER 2: The casino: margin, pools, shoeshine boy, Fisher's 'plateau'</t>
        </is>
      </c>
      <c r="C20" s="3" t="inlineStr"/>
      <c r="D20" s="3" t="inlineStr">
        <is>
          <t>You put down ten dollars of your own money, and your broker lends you the other ninety. If the stock goes up ten percent, you've made ten dollars on a ten-dollar bet. You just doubled your money.</t>
        </is>
      </c>
      <c r="E20" s="3" t="inlineStr">
        <is>
          <t>A18_narrator_present_right slides left; D14_chart_arrow_down drops; C01_banker_neutral draws; G11_stock_exchange pops right; D13_chart_arrow_up walks in; zoom; red circle; yellow highlight</t>
        </is>
      </c>
      <c r="F20" s="3" t="inlineStr"/>
    </row>
    <row r="21">
      <c r="A21" s="3" t="n">
        <v>20</v>
      </c>
      <c r="B21" s="3" t="inlineStr">
        <is>
          <t>CHAPTER 2: The casino: margin, pools, shoeshine boy, Fisher's 'plateau'</t>
        </is>
      </c>
      <c r="C21" s="3" t="inlineStr"/>
      <c r="D21" s="3" t="inlineStr">
        <is>
          <t>But if the stock drops ten percent, your ten dollars is gone. And if it drops more, you owe the broker money you don't have. By nineteen twenty-nine, Americans had borrowed around eight and a half billion dollars just to buy stocks.</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The crash: Black Thursday, bankers' rescue, Black Monday/Tuesday</t>
        </is>
      </c>
      <c r="C22" s="3" t="inlineStr"/>
      <c r="D22" s="3" t="inlineStr">
        <is>
          <t>For context, that was more than all the cash circulating in the entire country at the time. Wall Street had its own tricks too. Groups of wealthy traders formed “pools“.</t>
        </is>
      </c>
      <c r="E22" s="3" t="inlineStr">
        <is>
          <t>A01_narrator_neutral slides left; G11_stock_exchange drops; D13_chart_arrow_up draws; D14_chart_arrow_down pops right; C01_banker_neutral walks in; zoom; red circle; yellow highlight</t>
        </is>
      </c>
      <c r="F22" s="3" t="inlineStr">
        <is>
          <t>Federal Reserve History — Stock Market Crash of 1929 | https://www.federalreservehistory.org/essays/stock-market-crash-of-1929 | highlight exactly "Share prices rose to unprecedented heights"</t>
        </is>
      </c>
    </row>
    <row r="23">
      <c r="A23" s="3" t="n">
        <v>22</v>
      </c>
      <c r="B23" s="3" t="inlineStr">
        <is>
          <t>CHAPTER 3: The crash: Black Thursday, bankers' rescue, Black Monday/Tuesday</t>
        </is>
      </c>
      <c r="C23" s="3" t="inlineStr"/>
      <c r="D23" s="3" t="inlineStr">
        <is>
          <t>They'd quietly buy a stock, trade it back and forth among themselves to make it look popular, let the newspapers hype it up… then sell to everyone who came running. Totally illegal today. Totally normal back then.</t>
        </is>
      </c>
      <c r="E23" s="3" t="inlineStr">
        <is>
          <t>A06_narrator_thinking slides left; D13_chart_arrow_up drops; D14_chart_arrow_down draws; C01_banker_neutral pops right; G11_stock_exchange walks in; zoom; red circle; yellow highlight</t>
        </is>
      </c>
      <c r="F23" s="3" t="inlineStr"/>
    </row>
    <row r="24">
      <c r="A24" s="3" t="n">
        <v>23</v>
      </c>
      <c r="B24" s="3" t="inlineStr">
        <is>
          <t>CHAPTER 3: The crash: Black Thursday, bankers' rescue, Black Monday/Tuesday</t>
        </is>
      </c>
      <c r="C24" s="3" t="inlineStr"/>
      <c r="D24" s="3" t="inlineStr">
        <is>
          <t>And the market went up. Then up again. From nineteen twenty-one to its peak in September nineteen twenty-nine, the Dow Jones went up about six times.</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3: The crash: Black Thursday, bankers' rescue, Black Monday/Tuesday</t>
        </is>
      </c>
      <c r="C25" s="3" t="inlineStr"/>
      <c r="D25" s="3" t="inlineStr">
        <is>
          <t>People started believing the line could only go one way. Even the experts agreed. One of the most famous economists in America, a Yale professor named Irving Fisher, said stock prices had reached… quote… “a permanently high plateau.“</t>
        </is>
      </c>
      <c r="E25" s="3" t="inlineStr"/>
      <c r="F25" s="3" t="inlineStr"/>
    </row>
    <row r="26">
      <c r="A26" s="3" t="n">
        <v>25</v>
      </c>
      <c r="B26" s="3" t="inlineStr">
        <is>
          <t>CHAPTER 3: The crash: Black Thursday, bankers' rescue, Black Monday/Tuesday</t>
        </is>
      </c>
      <c r="C26" s="3" t="inlineStr"/>
      <c r="D26" s="3" t="inlineStr">
        <is>
          <t>He said that about two weeks before the crash.</t>
        </is>
      </c>
      <c r="E26" s="3" t="inlineStr">
        <is>
          <t>A18_narrator_present_right slides left; C01_banker_neutral drops; G11_stock_exchange draws; D13_chart_arrow_up pops right; D14_chart_arrow_down walks in; zoom; red circle; yellow highlight</t>
        </is>
      </c>
      <c r="F26" s="3" t="inlineStr">
        <is>
          <t>Federal Reserve History — Great Depression | https://www.federalreservehistory.org/essays/great-depression | highlight exactly "Unemployment soared"</t>
        </is>
      </c>
    </row>
    <row r="27">
      <c r="A27" s="3" t="n">
        <v>26</v>
      </c>
      <c r="B27" s="3" t="inlineStr">
        <is>
          <t>CHAPTER 3: The crash: Black Thursday, bankers' rescue, Black Monday/Tuesday</t>
        </is>
      </c>
      <c r="C27" s="3" t="inlineStr"/>
      <c r="D27" s="3" t="inlineStr">
        <is>
          <t>Not his best work. There were warnings. In September, an investor named Roger Babson stood up and said, “Sooner or later a crash is coming, and it may be terrific.“ That day, the market dropped.</t>
        </is>
      </c>
      <c r="E27" s="3" t="inlineStr">
        <is>
          <t>A38_narrator_teacher_pointer slides left; G11_stock_exchange drops; D13_chart_arrow_up draws; D14_chart_arrow_down pops right; C01_banker_neutral walks in; zoom; red circle; yellow highlight</t>
        </is>
      </c>
      <c r="F27" s="3" t="inlineStr"/>
    </row>
    <row r="28">
      <c r="A28" s="3" t="n">
        <v>27</v>
      </c>
      <c r="B28" s="3" t="inlineStr">
        <is>
          <t>CHAPTER 3: The crash: Black Thursday, bankers' rescue, Black Monday/Tuesday</t>
        </is>
      </c>
      <c r="C28" s="3" t="inlineStr"/>
      <c r="D28" s="3" t="inlineStr">
        <is>
          <t>People called it the “Babson Break“… and then they went right back to buying. Even the new president, Herbert Hoover, had promised America was “nearer to the final triumph over poverty than ever before in the history of any land.“</t>
        </is>
      </c>
      <c r="E28" s="3" t="inlineStr"/>
      <c r="F28" s="3" t="inlineStr"/>
    </row>
    <row r="29">
      <c r="A29" s="3" t="n">
        <v>28</v>
      </c>
      <c r="B29" s="3" t="inlineStr">
        <is>
          <t>CHAPTER 3: The crash: Black Thursday, bankers' rescue, Black Monday/Tuesday</t>
        </is>
      </c>
      <c r="C29" s="3" t="inlineStr"/>
      <c r="D29" s="3" t="inlineStr">
        <is>
          <t>Everyone was a genius. Everyone was rich, on paper.</t>
        </is>
      </c>
      <c r="E29" s="3" t="inlineStr">
        <is>
          <t>A01_narrator_neutral slides left; D13_chart_arrow_up drops; D14_chart_arrow_down draws; C01_banker_neutral pops right; G11_stock_exchange walks in; zoom; red circle; yellow highlight</t>
        </is>
      </c>
      <c r="F29" s="3" t="inlineStr"/>
    </row>
    <row r="30">
      <c r="A30" s="3" t="n">
        <v>29</v>
      </c>
      <c r="B30" s="3" t="inlineStr">
        <is>
          <t>CHAPTER 3: The crash: Black Thursday, bankers' rescue, Black Monday/Tuesday</t>
        </is>
      </c>
      <c r="C30" s="3" t="inlineStr"/>
      <c r="D30" s="3" t="inlineStr">
        <is>
          <t>And almost nobody asked what would happen if the line went down. Thursday, October 24th, nineteen twenty-nine. The market opened, and the selling started.</t>
        </is>
      </c>
      <c r="E30" s="3" t="inlineStr">
        <is>
          <t>A06_narrator_thinking slides left; D14_chart_arrow_down drops; C01_banker_neutral draws; G11_stock_exchange pops right; D13_chart_arrow_up walks in; zoom; red circle; yellow highlight</t>
        </is>
      </c>
      <c r="F30" s="3" t="inlineStr"/>
    </row>
    <row r="31">
      <c r="A31" s="3" t="n">
        <v>30</v>
      </c>
      <c r="B31" s="3" t="inlineStr">
        <is>
          <t>CHAPTER 3: The crash: Black Thursday, bankers' rescue, Black Monday/Tuesday</t>
        </is>
      </c>
      <c r="C31" s="3" t="inlineStr"/>
      <c r="D31" s="3" t="inlineStr">
        <is>
          <t>And then it didn't stop. Prices fell so fast that the ticker tape, the machine that printed stock prices, fell more than an hour behind. People were selling stocks without knowing what the price even was.</t>
        </is>
      </c>
      <c r="E31" s="3" t="inlineStr">
        <is>
          <t>A15_narrator_point_right slides left; C01_banker_neutral drops; G11_stock_exchange draws; D13_chart_arrow_up pops right; D14_chart_arrow_down walks in; zoom; red circle; yellow highlight</t>
        </is>
      </c>
      <c r="F31" s="3" t="inlineStr">
        <is>
          <t>Federal Reserve History — Banking Panics | https://www.federalreservehistory.org/essays/banking-panics-1930-31 | highlight exactly "a series of bank panics"</t>
        </is>
      </c>
    </row>
    <row r="32">
      <c r="A32" s="3" t="n">
        <v>31</v>
      </c>
      <c r="B32" s="3" t="inlineStr">
        <is>
          <t>CHAPTER 3: The crash: Black Thursday, bankers' rescue, Black Monday/Tuesday</t>
        </is>
      </c>
      <c r="C32" s="3" t="inlineStr"/>
      <c r="D32" s="3" t="inlineStr">
        <is>
          <t>Crowds gathered outside the New York Stock Exchange. Police were sent to Wall Street. Around noon, the biggest bankers in New York met in secret and decided to rescue the market.</t>
        </is>
      </c>
      <c r="E32" s="3" t="inlineStr">
        <is>
          <t>A18_narrator_present_right slides left; D15_bank_building drops; C01_banker_neutral draws; E21_safe_vault pops right; E01_cash_stack walks in; zoom; red circle; yellow highlight</t>
        </is>
      </c>
      <c r="F32" s="3" t="inlineStr"/>
    </row>
    <row r="33">
      <c r="A33" s="3" t="n">
        <v>32</v>
      </c>
      <c r="B33" s="3" t="inlineStr">
        <is>
          <t>CHAPTER 4: The banks: bank runs, Bank of United States, money supply -30%</t>
        </is>
      </c>
      <c r="C33" s="3" t="inlineStr"/>
      <c r="D33" s="3" t="inlineStr">
        <is>
          <t>They sent one man onto the trading floor, Richard Whitney, the vice president of the exchange. He walked up and loudly offered to buy U.S. Steel way above the market price.</t>
        </is>
      </c>
      <c r="E33" s="3" t="inlineStr">
        <is>
          <t>A38_narrator_teacher_pointer slides left; D13_chart_arrow_up drops; D14_chart_arrow_down draws; C01_banker_neutral pops right; G11_stock_exchange walks in; zoom; red circle; yellow highlight</t>
        </is>
      </c>
      <c r="F33" s="3" t="inlineStr"/>
    </row>
    <row r="34">
      <c r="A34" s="3" t="n">
        <v>33</v>
      </c>
      <c r="B34" s="3" t="inlineStr">
        <is>
          <t>CHAPTER 4: The banks: bank runs, Bank of United States, money supply -30%</t>
        </is>
      </c>
      <c r="C34" s="3" t="inlineStr"/>
      <c r="D34" s="3" t="inlineStr">
        <is>
          <t>Then he did the same with stock after stock. And it worked! Prices bounced.</t>
        </is>
      </c>
      <c r="E34" s="3" t="inlineStr">
        <is>
          <t>A01_narrator_neutral slides left; D14_chart_arrow_down drops; C01_banker_neutral draws; G11_stock_exchange pops right; D13_chart_arrow_up walks in; zoom; red circle; yellow highlight</t>
        </is>
      </c>
      <c r="F34" s="3" t="inlineStr">
        <is>
          <t>Federal Reserve History — Stock Market Crash of 1929 | https://www.federalreservehistory.org/essays/stock-market-crash-of-1929 | highlight exactly "The epic boom ended in a cataclysmic bust"</t>
        </is>
      </c>
    </row>
    <row r="35">
      <c r="A35" s="3" t="n">
        <v>34</v>
      </c>
      <c r="B35" s="3" t="inlineStr">
        <is>
          <t>CHAPTER 4: The banks: bank runs, Bank of United States, money supply -30%</t>
        </is>
      </c>
      <c r="C35" s="3" t="inlineStr"/>
      <c r="D35" s="3" t="inlineStr">
        <is>
          <t>The newspapers relaxed. Crisis over. For about three days.</t>
        </is>
      </c>
      <c r="E35" s="3" t="inlineStr">
        <is>
          <t>A06_narrator_thinking slides left; C01_banker_neutral drops; G11_stock_exchange draws; D13_chart_arrow_up pops right; D14_chart_arrow_down walks in; zoom; red circle; yellow highlight</t>
        </is>
      </c>
      <c r="F35" s="3" t="inlineStr"/>
    </row>
    <row r="36">
      <c r="A36" s="3" t="n">
        <v>35</v>
      </c>
      <c r="B36" s="3" t="inlineStr">
        <is>
          <t>CHAPTER 4: The banks: bank runs, Bank of United States, money supply -30%</t>
        </is>
      </c>
      <c r="C36" s="3" t="inlineStr"/>
      <c r="D36" s="3" t="inlineStr">
        <is>
          <t>On Monday, the Dow fell almost thirteen percent. On Tuesday, October 29th, it fell almost twelve percent more. Sixteen million shares changed hands, a record that stood for decades.</t>
        </is>
      </c>
      <c r="E36" s="3" t="inlineStr">
        <is>
          <t>A15_narrator_point_right slides left; G11_stock_exchange drops; D13_chart_arrow_up draws; D14_chart_arrow_down pops right; C01_banker_neutral walks in; zoom; red circle; yellow highlight</t>
        </is>
      </c>
      <c r="F36" s="3" t="inlineStr"/>
    </row>
    <row r="37">
      <c r="A37" s="3" t="n">
        <v>36</v>
      </c>
      <c r="B37" s="3" t="inlineStr">
        <is>
          <t>CHAPTER 4: The banks: bank runs, Bank of United States, money supply -30%</t>
        </is>
      </c>
      <c r="C37" s="3" t="inlineStr"/>
      <c r="D37" s="3" t="inlineStr">
        <is>
          <t>And this time, nobody came to the rescue. Remember margin? This is where it turned deadly.</t>
        </is>
      </c>
      <c r="E37" s="3" t="inlineStr">
        <is>
          <t>A18_narrator_present_right slides left; D13_chart_arrow_up drops; D14_chart_arrow_down draws; C01_banker_neutral pops right; G11_stock_exchange walks in; zoom; red circle; yellow highlight</t>
        </is>
      </c>
      <c r="F37" s="3" t="inlineStr">
        <is>
          <t>Federal Reserve History — Great Depression | https://www.federalreservehistory.org/essays/great-depression | highlight exactly "Families suffered"</t>
        </is>
      </c>
    </row>
    <row r="38">
      <c r="A38" s="3" t="n">
        <v>37</v>
      </c>
      <c r="B38" s="3" t="inlineStr">
        <is>
          <t>CHAPTER 4: The banks: bank runs, Bank of United States, money supply -30%</t>
        </is>
      </c>
      <c r="C38" s="3" t="inlineStr"/>
      <c r="D38" s="3" t="inlineStr">
        <is>
          <t>As prices dropped, brokers called their customers and demanded more money: “margin calls“. People who didn't have the money had their stocks sold automatically, which pushed prices down further, which triggered more margin calls. In a few weeks, the market lost about forty percent.</t>
        </is>
      </c>
      <c r="E38" s="3" t="inlineStr">
        <is>
          <t>A38_narrator_teacher_pointer slides left; D14_chart_arrow_down drops; C01_banker_neutral draws; G11_stock_exchange pops right; D13_chart_arrow_up walks in; zoom; red circle; yellow highlight</t>
        </is>
      </c>
      <c r="F38" s="3" t="inlineStr"/>
    </row>
    <row r="39">
      <c r="A39" s="3" t="n">
        <v>38</v>
      </c>
      <c r="B39" s="3" t="inlineStr">
        <is>
          <t>CHAPTER 4: The banks: bank runs, Bank of United States, money supply -30%</t>
        </is>
      </c>
      <c r="C39" s="3" t="inlineStr"/>
      <c r="D39" s="3" t="inlineStr">
        <is>
          <t>Paper fortunes that took years to build disappeared before lunch. But here's the strange part. By the spring of nineteen thirty, the market had actually recovered some of its losses.</t>
        </is>
      </c>
      <c r="E39" s="3" t="inlineStr">
        <is>
          <t>A01_narrator_neutral slides left; C01_banker_neutral drops; G11_stock_exchange draws; D13_chart_arrow_up pops right; D14_chart_arrow_down walks in; zoom; red circle; yellow highlight</t>
        </is>
      </c>
      <c r="F39" s="3" t="inlineStr"/>
    </row>
    <row r="40">
      <c r="A40" s="3" t="n">
        <v>39</v>
      </c>
      <c r="B40" s="3" t="inlineStr">
        <is>
          <t>CHAPTER 4: The banks: bank runs, Bank of United States, money supply -30%</t>
        </is>
      </c>
      <c r="C40" s="3" t="inlineStr"/>
      <c r="D40" s="3" t="inlineStr">
        <is>
          <t>A lot of people thought the worst was over. It wasn't. The worst hadn't even started.</t>
        </is>
      </c>
      <c r="E40" s="3" t="inlineStr"/>
      <c r="F40" s="3" t="inlineStr"/>
    </row>
    <row r="41">
      <c r="A41" s="3" t="n">
        <v>40</v>
      </c>
      <c r="B41" s="3" t="inlineStr">
        <is>
          <t>CHAPTER 4: The banks: bank runs, Bank of United States, money supply -30%</t>
        </is>
      </c>
      <c r="C41" s="3" t="inlineStr"/>
      <c r="D41" s="3" t="inlineStr">
        <is>
          <t>[MID-VIDEO: sponsor slot if we have one; otherwise a five-second subscribe ask:]</t>
        </is>
      </c>
      <c r="E41" s="3" t="inlineStr"/>
      <c r="F41" s="3" t="inlineStr"/>
    </row>
    <row r="42">
      <c r="A42" s="3" t="n">
        <v>41</v>
      </c>
      <c r="B42" s="3" t="inlineStr">
        <is>
          <t>CHAPTER 4: The banks: bank runs, Bank of United States, money supply -30%</t>
        </is>
      </c>
      <c r="C42" s="3" t="inlineStr"/>
      <c r="D42" s="3" t="inlineStr">
        <is>
          <t>Quick thing: if you're enjoying this, hit subscribe.</t>
        </is>
      </c>
      <c r="E42" s="3" t="inlineStr">
        <is>
          <t>A06_narrator_thinking slides left; G11_stock_exchange drops; D13_chart_arrow_up draws; D14_chart_arrow_down pops right; C01_banker_neutral walks in; zoom; red circle; yellow highlight</t>
        </is>
      </c>
      <c r="F42" s="3" t="inlineStr"/>
    </row>
    <row r="43">
      <c r="A43" s="3" t="n">
        <v>42</v>
      </c>
      <c r="B43" s="3" t="inlineStr">
        <is>
          <t>CHAPTER 4: The banks: bank runs, Bank of United States, money supply -30%</t>
        </is>
      </c>
      <c r="C43" s="3" t="inlineStr"/>
      <c r="D43" s="3" t="inlineStr">
        <is>
          <t>These take a ridiculous amount of research, and it genuinely helps. Okay. Back to nineteen thirty.</t>
        </is>
      </c>
      <c r="E43" s="3" t="inlineStr">
        <is>
          <t>A15_narrator_point_right slides left; D13_chart_arrow_up drops; D14_chart_arrow_down draws; C01_banker_neutral pops right; G11_stock_exchange walks in; zoom; red circle; yellow highlight</t>
        </is>
      </c>
      <c r="F43" s="3" t="inlineStr">
        <is>
          <t>Federal Reserve History — Banking Panics | https://www.federalreservehistory.org/essays/banking-panics-1930-31 | highlight exactly "Banking Panics of 1930-31"</t>
        </is>
      </c>
    </row>
    <row r="44">
      <c r="A44" s="3" t="n">
        <v>43</v>
      </c>
      <c r="B44" s="3" t="inlineStr">
        <is>
          <t>CHAPTER 4: The banks: bank runs, Bank of United States, money supply -30%</t>
        </is>
      </c>
      <c r="C44" s="3" t="inlineStr"/>
      <c r="D44" s="3" t="inlineStr">
        <is>
          <t>The crash hurt investors. What happened next hurt everyone. And it started with the banks.</t>
        </is>
      </c>
      <c r="E44" s="3" t="inlineStr">
        <is>
          <t>A18_narrator_present_right slides left; E21_safe_vault drops; E01_cash_stack draws; D15_bank_building pops right; C01_banker_neutral walks in; zoom; red circle; yellow highlight</t>
        </is>
      </c>
      <c r="F44" s="3" t="inlineStr"/>
    </row>
    <row r="45">
      <c r="A45" s="3" t="n">
        <v>44</v>
      </c>
      <c r="B45" s="3" t="inlineStr">
        <is>
          <t>CHAPTER 4: The banks: bank runs, Bank of United States, money supply -30%</t>
        </is>
      </c>
      <c r="C45" s="3" t="inlineStr"/>
      <c r="D45" s="3" t="inlineStr">
        <is>
          <t>In nineteen thirty, there was no such thing as deposit insurance. If your bank failed, your savings were simply… gone. No government guarantee.</t>
        </is>
      </c>
      <c r="E45" s="3" t="inlineStr">
        <is>
          <t>A38_narrator_teacher_pointer slides left; E01_cash_stack drops; D15_bank_building draws; C01_banker_neutral pops right; E21_safe_vault walks in; zoom; red circle; yellow highlight</t>
        </is>
      </c>
      <c r="F45" s="3" t="inlineStr"/>
    </row>
    <row r="46">
      <c r="A46" s="3" t="n">
        <v>45</v>
      </c>
      <c r="B46" s="3" t="inlineStr">
        <is>
          <t>CHAPTER 4: The banks: bank runs, Bank of United States, money supply -30%</t>
        </is>
      </c>
      <c r="C46" s="3" t="inlineStr"/>
      <c r="D46" s="3" t="inlineStr">
        <is>
          <t>No phone number to call. And a lot of small banks had done exactly what everyone else did. They'd lent money to people buying stocks, or invested in stocks themselves.</t>
        </is>
      </c>
      <c r="E46" s="3" t="inlineStr">
        <is>
          <t>A01_narrator_neutral slides left; D15_bank_building drops; C01_banker_neutral draws; E21_safe_vault pops right; E01_cash_stack walks in; zoom; red circle; yellow highlight</t>
        </is>
      </c>
      <c r="F46" s="3" t="inlineStr">
        <is>
          <t>Federal Reserve History — Stock Market Crash of 1929 | https://www.federalreservehistory.org/essays/stock-market-crash-of-1929 | highlight exactly "The Dow did not return to its pre-crash heights until November 1954"</t>
        </is>
      </c>
    </row>
    <row r="47">
      <c r="A47" s="3" t="n">
        <v>46</v>
      </c>
      <c r="B47" s="3" t="inlineStr">
        <is>
          <t>CHAPTER 5: Making it worse: Smoot-Hawley, 1932 tax hike</t>
        </is>
      </c>
      <c r="C47" s="3" t="inlineStr"/>
      <c r="D47" s="3" t="inlineStr">
        <is>
          <t>When the market crashed, those loans went bad. So people did the only logical thing. They ran.</t>
        </is>
      </c>
      <c r="E47" s="3" t="inlineStr">
        <is>
          <t>A06_narrator_thinking slides left; D13_chart_arrow_up drops; D14_chart_arrow_down draws; C01_banker_neutral pops right; G11_stock_exchange walks in; zoom; red circle; yellow highlight</t>
        </is>
      </c>
      <c r="F47" s="3" t="inlineStr"/>
    </row>
    <row r="48">
      <c r="A48" s="3" t="n">
        <v>47</v>
      </c>
      <c r="B48" s="3" t="inlineStr">
        <is>
          <t>CHAPTER 5: Making it worse: Smoot-Hawley, 1932 tax hike</t>
        </is>
      </c>
      <c r="C48" s="3" t="inlineStr"/>
      <c r="D48" s="3" t="inlineStr">
        <is>
          <t>If you hear your bank might be in trouble, you don't wait to find out. You go get your money right now. And when everybody does that at once, even a healthy bank collapses, because banks don't keep all your money in the building.</t>
        </is>
      </c>
      <c r="E48" s="3" t="inlineStr">
        <is>
          <t>A15_narrator_point_right slides left; E21_safe_vault drops; E01_cash_stack draws; D15_bank_building pops right; C01_banker_neutral walks in; zoom; red circle; yellow highlight</t>
        </is>
      </c>
      <c r="F48" s="3" t="inlineStr"/>
    </row>
    <row r="49">
      <c r="A49" s="3" t="n">
        <v>48</v>
      </c>
      <c r="B49" s="3" t="inlineStr">
        <is>
          <t>CHAPTER 5: Making it worse: Smoot-Hawley, 1932 tax hike</t>
        </is>
      </c>
      <c r="C49" s="3" t="inlineStr"/>
      <c r="D49" s="3" t="inlineStr">
        <is>
          <t>It's lent out. In December nineteen thirty, a rumor spread in New York about a bank with a very official-sounding name: the Bank of United States. Thousands of people lined up to pull their money out.</t>
        </is>
      </c>
      <c r="E49" s="3" t="inlineStr">
        <is>
          <t>A18_narrator_present_right slides left; E01_cash_stack drops; D15_bank_building draws; C01_banker_neutral pops right; E21_safe_vault walks in; zoom; red circle; yellow highlight</t>
        </is>
      </c>
      <c r="F49" s="3" t="inlineStr">
        <is>
          <t>Federal Reserve History — Great Depression | https://www.federalreservehistory.org/essays/great-depression | highlight exactly "The Great Depression"</t>
        </is>
      </c>
    </row>
    <row r="50">
      <c r="A50" s="3" t="n">
        <v>49</v>
      </c>
      <c r="B50" s="3" t="inlineStr">
        <is>
          <t>CHAPTER 5: Making it worse: Smoot-Hawley, 1932 tax hike</t>
        </is>
      </c>
      <c r="C50" s="3" t="inlineStr"/>
      <c r="D50" s="3" t="inlineStr">
        <is>
          <t>Within days, the bank closed. Around four hundred thousand depositors were locked out of their savings. It wasn't even a government bank.</t>
        </is>
      </c>
      <c r="E50" s="3" t="inlineStr">
        <is>
          <t>A38_narrator_teacher_pointer slides left; D15_bank_building drops; C01_banker_neutral draws; E21_safe_vault pops right; E01_cash_stack walks in; zoom; red circle; yellow highlight</t>
        </is>
      </c>
      <c r="F50" s="3" t="inlineStr"/>
    </row>
    <row r="51">
      <c r="A51" s="3" t="n">
        <v>50</v>
      </c>
      <c r="B51" s="3" t="inlineStr">
        <is>
          <t>CHAPTER 5: Making it worse: Smoot-Hawley, 1932 tax hike</t>
        </is>
      </c>
      <c r="C51" s="3" t="inlineStr"/>
      <c r="D51" s="3" t="inlineStr">
        <is>
          <t>It just sounded like one, which made the panic so much worse. Then it spread. Wave after wave of bank runs, city after city.</t>
        </is>
      </c>
      <c r="E51" s="3" t="inlineStr">
        <is>
          <t>A01_narrator_neutral slides left; C01_banker_neutral drops; E21_safe_vault draws; E01_cash_stack pops right; D15_bank_building walks in; zoom; red circle; yellow highlight</t>
        </is>
      </c>
      <c r="F51" s="3" t="inlineStr"/>
    </row>
    <row r="52">
      <c r="A52" s="3" t="n">
        <v>51</v>
      </c>
      <c r="B52" s="3" t="inlineStr">
        <is>
          <t>CHAPTER 5: Making it worse: Smoot-Hawley, 1932 tax hike</t>
        </is>
      </c>
      <c r="C52" s="3" t="inlineStr"/>
      <c r="D52" s="3" t="inlineStr">
        <is>
          <t>Over the next few years, about nine thousand American banks failed. And here's where it turned from bad to catastrophic. When banks fail and people hide cash under the mattress, the amount of money moving through the economy shrinks.</t>
        </is>
      </c>
      <c r="E52" s="3" t="inlineStr">
        <is>
          <t>A06_narrator_thinking slides left; E21_safe_vault drops; E01_cash_stack draws; D15_bank_building pops right; C01_banker_neutral walks in; zoom; red circle; yellow highlight</t>
        </is>
      </c>
      <c r="F52" s="3" t="inlineStr"/>
    </row>
    <row r="53">
      <c r="A53" s="3" t="n">
        <v>52</v>
      </c>
      <c r="B53" s="3" t="inlineStr">
        <is>
          <t>CHAPTER 5: Making it worse: Smoot-Hawley, 1932 tax hike</t>
        </is>
      </c>
      <c r="C53" s="3" t="inlineStr"/>
      <c r="D53" s="3" t="inlineStr">
        <is>
          <t>Between nineteen thirty and nineteen thirty-three, America's money supply fell by nearly thirty percent. Less money means prices fall. That sounds nice… cheaper groceries!</t>
        </is>
      </c>
      <c r="E53" s="3" t="inlineStr">
        <is>
          <t>A15_narrator_point_right slides left; C01_banker_neutral drops; G11_stock_exchange draws; D13_chart_arrow_up pops right; D14_chart_arrow_down walks in; zoom; red circle; yellow highlight</t>
        </is>
      </c>
      <c r="F53" s="3" t="inlineStr">
        <is>
          <t>Federal Reserve History — Banking Panics | https://www.federalreservehistory.org/essays/banking-panics-1930-31 | highlight exactly "The U.S. appeared to be poised for economic recovery"</t>
        </is>
      </c>
    </row>
    <row r="54">
      <c r="A54" s="3" t="n">
        <v>53</v>
      </c>
      <c r="B54" s="3" t="inlineStr">
        <is>
          <t>CHAPTER 5: Making it worse: Smoot-Hawley, 1932 tax hike</t>
        </is>
      </c>
      <c r="C54" s="3" t="inlineStr"/>
      <c r="D54" s="3" t="inlineStr">
        <is>
          <t>But think about it from the other side. If you're a farmer, your crops sell for less, but your mortgage payment stays exactly the same. If you're a factory, your products sell for less, so you cut wages, or you cut workers.</t>
        </is>
      </c>
      <c r="E54" s="3" t="inlineStr">
        <is>
          <t>A18_narrator_present_right slides left; D09_house_happy drops; D11_house_expensive draws; E35_small_house pops right; G21_landlord walks in; zoom; red circle; yellow highlight</t>
        </is>
      </c>
      <c r="F54" s="3" t="inlineStr"/>
    </row>
    <row r="55">
      <c r="A55" s="3" t="n">
        <v>54</v>
      </c>
      <c r="B55" s="3" t="inlineStr">
        <is>
          <t>CHAPTER 5: Making it worse: Smoot-Hawley, 1932 tax hike</t>
        </is>
      </c>
      <c r="C55" s="3" t="inlineStr"/>
      <c r="D55" s="3" t="inlineStr">
        <is>
          <t>Every falling price is somebody's falling paycheck. And the Federal Reserve, the one institution built to stop exactly this kind of panic, mostly stood back and watched. Decades later, a future Fed chairman, Ben Bernanke, publicly admitted it: “Regarding the Great Depression… we did it.</t>
        </is>
      </c>
      <c r="E55" s="3" t="inlineStr">
        <is>
          <t>A38_narrator_teacher_pointer slides left; D13_chart_arrow_up drops; D14_chart_arrow_down draws; C01_banker_neutral pops right; G11_stock_exchange walks in; zoom; red circle; yellow highlight</t>
        </is>
      </c>
      <c r="F55" s="3" t="inlineStr"/>
    </row>
    <row r="56">
      <c r="A56" s="3" t="n">
        <v>55</v>
      </c>
      <c r="B56" s="3" t="inlineStr">
        <is>
          <t>CHAPTER 6: The bottom: 25% unemployment, Hoovervilles, Dust Bowl, Bonus Army</t>
        </is>
      </c>
      <c r="C56" s="3" t="inlineStr"/>
      <c r="D56" s="3" t="inlineStr">
        <is>
          <t>We're very sorry.“</t>
        </is>
      </c>
      <c r="E56" s="3" t="inlineStr"/>
      <c r="F56" s="3" t="inlineStr"/>
    </row>
    <row r="57">
      <c r="A57" s="3" t="n">
        <v>56</v>
      </c>
      <c r="B57" s="3" t="inlineStr">
        <is>
          <t>CHAPTER 6: The bottom: 25% unemployment, Hoovervilles, Dust Bowl, Bonus Army</t>
        </is>
      </c>
      <c r="C57" s="3" t="inlineStr"/>
      <c r="D57" s="3" t="inlineStr">
        <is>
          <t>Washington also had some ideas. Unfortunately. In June nineteen thirty, Congress passed the Smoot-Hawley Tariff, big new taxes on imported goods, to protect American farmers and factories.</t>
        </is>
      </c>
      <c r="E57" s="3" t="inlineStr">
        <is>
          <t>A01_narrator_neutral slides left; D14_chart_arrow_down drops; C01_banker_neutral draws; G11_stock_exchange pops right; D13_chart_arrow_up walks in; zoom; red circle; yellow highlight</t>
        </is>
      </c>
      <c r="F57" s="3" t="inlineStr">
        <is>
          <t>Federal Reserve History — Stock Market Crash of 1929 | https://www.federalreservehistory.org/essays/stock-market-crash-of-1929 | highlight exactly "Stock Market Crash of 1929"</t>
        </is>
      </c>
    </row>
    <row r="58">
      <c r="A58" s="3" t="n">
        <v>57</v>
      </c>
      <c r="B58" s="3" t="inlineStr">
        <is>
          <t>CHAPTER 6: The bottom: 25% unemployment, Hoovervilles, Dust Bowl, Bonus Army</t>
        </is>
      </c>
      <c r="C58" s="3" t="inlineStr"/>
      <c r="D58" s="3" t="inlineStr">
        <is>
          <t>More than a thousand economists signed a letter begging President Hoover not to sign it. He signed it anyway. Other countries did exactly what you'd expect.</t>
        </is>
      </c>
      <c r="E58" s="3" t="inlineStr">
        <is>
          <t>A06_narrator_thinking slides left; C01_banker_neutral drops; G11_stock_exchange draws; D13_chart_arrow_up pops right; D14_chart_arrow_down walks in; zoom; red circle; yellow highlight</t>
        </is>
      </c>
      <c r="F58" s="3" t="inlineStr"/>
    </row>
    <row r="59">
      <c r="A59" s="3" t="n">
        <v>58</v>
      </c>
      <c r="B59" s="3" t="inlineStr">
        <is>
          <t>CHAPTER 6: The bottom: 25% unemployment, Hoovervilles, Dust Bowl, Bonus Army</t>
        </is>
      </c>
      <c r="C59" s="3" t="inlineStr"/>
      <c r="D59" s="3" t="inlineStr">
        <is>
          <t>They put their own tariffs on American goods. World trade fell by about two-thirds over the next few years. American farmers, the people the tariff was supposed to help, lost the customers they had left.</t>
        </is>
      </c>
      <c r="E59" s="3" t="inlineStr">
        <is>
          <t>A15_narrator_point_right slides left; G11_stock_exchange drops; D13_chart_arrow_up draws; D14_chart_arrow_down pops right; C01_banker_neutral walks in; zoom; red circle; yellow highlight</t>
        </is>
      </c>
      <c r="F59" s="3" t="inlineStr"/>
    </row>
    <row r="60">
      <c r="A60" s="3" t="n">
        <v>59</v>
      </c>
      <c r="B60" s="3" t="inlineStr">
        <is>
          <t>CHAPTER 6: The bottom: 25% unemployment, Hoovervilles, Dust Bowl, Bonus Army</t>
        </is>
      </c>
      <c r="C60" s="3" t="inlineStr"/>
      <c r="D60" s="3" t="inlineStr">
        <is>
          <t>Then, in nineteen thirty-two, with the economy already on the floor, the government raised taxes sharply to balance the budget. Squeezing an economy that was already struggling to breathe. By nineteen thirty-two, the stock market had lost eighty-nine percent of its value from the peak.</t>
        </is>
      </c>
      <c r="E60" s="3" t="inlineStr">
        <is>
          <t>A18_narrator_present_right slides left; D13_chart_arrow_up drops; D14_chart_arrow_down draws; C01_banker_neutral pops right; G11_stock_exchange walks in; zoom; red circle; yellow highlight</t>
        </is>
      </c>
      <c r="F60" s="3" t="inlineStr">
        <is>
          <t>Federal Reserve History — Great Depression | https://www.federalreservehistory.org/essays/great-depression | highlight exactly "Industrial production plummeted"</t>
        </is>
      </c>
    </row>
    <row r="61">
      <c r="A61" s="3" t="n">
        <v>60</v>
      </c>
      <c r="B61" s="3" t="inlineStr">
        <is>
          <t>CHAPTER 6: The bottom: 25% unemployment, Hoovervilles, Dust Bowl, Bonus Army</t>
        </is>
      </c>
      <c r="C61" s="3" t="inlineStr"/>
      <c r="D61" s="3" t="inlineStr">
        <is>
          <t>A share that was worth a hundred dollars was now worth about eleven. By nineteen thirty-three, one in four American workers had no job. There was no unemployment insurance.</t>
        </is>
      </c>
      <c r="E61" s="3" t="inlineStr">
        <is>
          <t>A38_narrator_teacher_pointer slides left; D14_chart_arrow_down drops; C01_banker_neutral draws; G11_stock_exchange pops right; D13_chart_arrow_up walks in; zoom; red circle; yellow highlight</t>
        </is>
      </c>
      <c r="F61" s="3" t="inlineStr"/>
    </row>
    <row r="62">
      <c r="A62" s="3" t="n">
        <v>61</v>
      </c>
      <c r="B62" s="3" t="inlineStr">
        <is>
          <t>CHAPTER 6: The bottom: 25% unemployment, Hoovervilles, Dust Bowl, Bonus Army</t>
        </is>
      </c>
      <c r="C62" s="3" t="inlineStr"/>
      <c r="D62" s="3" t="inlineStr">
        <is>
          <t>No food stamps. Just lines. Breadlines stretching around city blocks.</t>
        </is>
      </c>
      <c r="E62" s="3" t="inlineStr">
        <is>
          <t>A01_narrator_neutral slides left; C01_banker_neutral drops; G11_stock_exchange draws; D13_chart_arrow_up pops right; D14_chart_arrow_down walks in; zoom; red circle; yellow highlight</t>
        </is>
      </c>
      <c r="F62" s="3" t="inlineStr"/>
    </row>
    <row r="63">
      <c r="A63" s="3" t="n">
        <v>62</v>
      </c>
      <c r="B63" s="3" t="inlineStr">
        <is>
          <t>CHAPTER 6: The bottom: 25% unemployment, Hoovervilles, Dust Bowl, Bonus Army</t>
        </is>
      </c>
      <c r="C63" s="3" t="inlineStr"/>
      <c r="D63" s="3" t="inlineStr">
        <is>
          <t>Men in suits, men who used to be bankers and salesmen, waiting for a bowl of soup. Families who lost their homes built shacks out of scrap wood and cardboard. People called them “Hoovervilles“.</t>
        </is>
      </c>
      <c r="E63" s="3" t="inlineStr">
        <is>
          <t>A06_narrator_thinking slides left; D09_house_happy drops; D11_house_expensive draws; E35_small_house pops right; G21_landlord walks in; zoom; red circle; yellow highlight</t>
        </is>
      </c>
      <c r="F63" s="3" t="inlineStr"/>
    </row>
    <row r="64">
      <c r="A64" s="3" t="n">
        <v>63</v>
      </c>
      <c r="B64" s="3" t="inlineStr">
        <is>
          <t>CHAPTER 6: The bottom: 25% unemployment, Hoovervilles, Dust Bowl, Bonus Army</t>
        </is>
      </c>
      <c r="C64" s="3" t="inlineStr"/>
      <c r="D64" s="3" t="inlineStr">
        <is>
          <t>And then nature joined in. In the Great Plains, years of drought and over-plowed soil turned the farmland to dust. Storms of black dust rolled across Oklahoma, Kansas and Texas, so thick they blocked out the sun.</t>
        </is>
      </c>
      <c r="E64" s="3" t="inlineStr">
        <is>
          <t>A15_narrator_point_right slides left; D13_chart_arrow_up drops; D14_chart_arrow_down draws; C01_banker_neutral pops right; G11_stock_exchange walks in; zoom; red circle; yellow highlight</t>
        </is>
      </c>
      <c r="F64" s="3" t="inlineStr">
        <is>
          <t>Federal Reserve History — Banking Panics | https://www.federalreservehistory.org/essays/banking-panics-1930-31 | highlight exactly "a series of bank panics"</t>
        </is>
      </c>
    </row>
    <row r="65">
      <c r="A65" s="3" t="n">
        <v>64</v>
      </c>
      <c r="B65" s="3" t="inlineStr">
        <is>
          <t>CHAPTER 6: The bottom: 25% unemployment, Hoovervilles, Dust Bowl, Bonus Army</t>
        </is>
      </c>
      <c r="C65" s="3" t="inlineStr"/>
      <c r="D65" s="3" t="inlineStr">
        <is>
          <t>Millions of people left the Plains, many heading west to California, looking for any kind of work. In the summer of nineteen thirty-two, around twenty thousand World War I veterans marched on Washington. They'd been promised a bonus for their service, payable in nineteen forty-five.</t>
        </is>
      </c>
      <c r="E65" s="3" t="inlineStr">
        <is>
          <t>A18_narrator_present_right slides left; D14_chart_arrow_down drops; C01_banker_neutral draws; G11_stock_exchange pops right; D13_chart_arrow_up walks in; zoom; red circle; yellow highlight</t>
        </is>
      </c>
      <c r="F65" s="3" t="inlineStr"/>
    </row>
    <row r="66">
      <c r="A66" s="3" t="n">
        <v>65</v>
      </c>
      <c r="B66" s="3" t="inlineStr">
        <is>
          <t>CHAPTER 7: The way back: FDR, bank holiday, FDIC, SEC</t>
        </is>
      </c>
      <c r="C66" s="3" t="inlineStr"/>
      <c r="D66" s="3" t="inlineStr">
        <is>
          <t>They needed it now. They camped near the Capitol, peacefully, for weeks. In the end, the army was sent in to clear them out.</t>
        </is>
      </c>
      <c r="E66" s="3" t="inlineStr">
        <is>
          <t>A38_narrator_teacher_pointer slides left; C01_banker_neutral drops; G11_stock_exchange draws; D13_chart_arrow_up pops right; D14_chart_arrow_down walks in; zoom; red circle; yellow highlight</t>
        </is>
      </c>
      <c r="F66" s="3" t="inlineStr"/>
    </row>
    <row r="67">
      <c r="A67" s="3" t="n">
        <v>66</v>
      </c>
      <c r="B67" s="3" t="inlineStr">
        <is>
          <t>CHAPTER 7: The way back: FDR, bank holiday, FDIC, SEC</t>
        </is>
      </c>
      <c r="C67" s="3" t="inlineStr"/>
      <c r="D67" s="3" t="inlineStr">
        <is>
          <t>Soldiers, using tear gas, against the soldiers of the last war. Americans saw the photos, and something broke. In March nineteen thirty-three, Franklin Roosevelt took office and said the most famous line of the whole era: “The only thing we have to fear is fear itself.“</t>
        </is>
      </c>
      <c r="E67" s="3" t="inlineStr"/>
      <c r="F67" s="3" t="inlineStr"/>
    </row>
    <row r="68">
      <c r="A68" s="3" t="n">
        <v>67</v>
      </c>
      <c r="B68" s="3" t="inlineStr">
        <is>
          <t>CHAPTER 7: The way back: FDR, bank holiday, FDIC, SEC</t>
        </is>
      </c>
      <c r="C68" s="3" t="inlineStr"/>
      <c r="D68" s="3" t="inlineStr">
        <is>
          <t>Two days later, he closed every bank in the country.</t>
        </is>
      </c>
      <c r="E68" s="3" t="inlineStr">
        <is>
          <t>A01_narrator_neutral slides left; D15_bank_building drops; C01_banker_neutral draws; E21_safe_vault pops right; E01_cash_stack walks in; zoom; red circle; yellow highlight</t>
        </is>
      </c>
      <c r="F68" s="3" t="inlineStr">
        <is>
          <t>Federal Reserve History — Stock Market Crash of 1929 | https://www.federalreservehistory.org/essays/stock-market-crash-of-1929 | highlight exactly "On Black Monday, October 28, 1929"</t>
        </is>
      </c>
    </row>
    <row r="69">
      <c r="A69" s="3" t="n">
        <v>68</v>
      </c>
      <c r="B69" s="3" t="inlineStr">
        <is>
          <t>CHAPTER 7: The way back: FDR, bank holiday, FDIC, SEC</t>
        </is>
      </c>
      <c r="C69" s="3" t="inlineStr"/>
      <c r="D69" s="3" t="inlineStr">
        <is>
          <t>A “bank holiday“. Inspectors checked the books, and only the healthy banks were allowed to reopen. Then he went on the radio and explained, in plain English, why your money would be safer in the bank than under your mattress.</t>
        </is>
      </c>
      <c r="E69" s="3" t="inlineStr">
        <is>
          <t>A06_narrator_thinking slides left; C01_banker_neutral drops; E21_safe_vault draws; E01_cash_stack pops right; D15_bank_building walks in; zoom; red circle; yellow highlight</t>
        </is>
      </c>
      <c r="F69" s="3" t="inlineStr"/>
    </row>
    <row r="70">
      <c r="A70" s="3" t="n">
        <v>69</v>
      </c>
      <c r="B70" s="3" t="inlineStr">
        <is>
          <t>CHAPTER 7: The way back: FDR, bank holiday, FDIC, SEC</t>
        </is>
      </c>
      <c r="C70" s="3" t="inlineStr"/>
      <c r="D70" s="3" t="inlineStr">
        <is>
          <t>And people believed him, which tells you how good that radio voice must have been. When the banks reopened, people actually put money back in. The bank runs stopped.</t>
        </is>
      </c>
      <c r="E70" s="3" t="inlineStr">
        <is>
          <t>A15_narrator_point_right slides left; E21_safe_vault drops; E01_cash_stack draws; D15_bank_building pops right; C01_banker_neutral walks in; zoom; red circle; yellow highlight</t>
        </is>
      </c>
      <c r="F70" s="3" t="inlineStr"/>
    </row>
    <row r="71">
      <c r="A71" s="3" t="n">
        <v>70</v>
      </c>
      <c r="B71" s="3" t="inlineStr">
        <is>
          <t>CHAPTER 7: The way back: FDR, bank holiday, FDIC, SEC</t>
        </is>
      </c>
      <c r="C71" s="3" t="inlineStr"/>
      <c r="D71" s="3" t="inlineStr">
        <is>
          <t>Then came the rules we still live with today. The FDIC, so your bank deposits are insured. Today that's up to two hundred and fifty thousand dollars.</t>
        </is>
      </c>
      <c r="E71" s="3" t="inlineStr">
        <is>
          <t>A18_narrator_present_right slides left; E01_cash_stack drops; D15_bank_building draws; C01_banker_neutral pops right; E21_safe_vault walks in; zoom; red circle; yellow highlight</t>
        </is>
      </c>
      <c r="F71" s="3" t="inlineStr">
        <is>
          <t>Federal Reserve History — Great Depression | https://www.federalreservehistory.org/essays/great-depression | highlight exactly "Unemployment soared"</t>
        </is>
      </c>
    </row>
    <row r="72">
      <c r="A72" s="3" t="n">
        <v>71</v>
      </c>
      <c r="B72" s="3" t="inlineStr">
        <is>
          <t>CHAPTER 7: The way back: FDR, bank holiday, FDIC, SEC</t>
        </is>
      </c>
      <c r="C72" s="3" t="inlineStr"/>
      <c r="D72" s="3" t="inlineStr">
        <is>
          <t>The SEC, so companies have to tell the truth to investors, and those “pools“ from earlier became illegal. And Social Security. The recovery was slow and bumpy.</t>
        </is>
      </c>
      <c r="E72" s="3" t="inlineStr">
        <is>
          <t>A38_narrator_teacher_pointer slides left; C01_banker_neutral drops; D24_bond_document draws; E44_warning_sign pops right; E55_handcuffs_chain walks in; zoom; red circle; yellow highlight</t>
        </is>
      </c>
      <c r="F72" s="3" t="inlineStr"/>
    </row>
    <row r="73">
      <c r="A73" s="3" t="n">
        <v>72</v>
      </c>
      <c r="B73" s="3" t="inlineStr">
        <is>
          <t>CHAPTER 7: The way back: FDR, bank holiday, FDIC, SEC</t>
        </is>
      </c>
      <c r="C73" s="3" t="inlineStr"/>
      <c r="D73" s="3" t="inlineStr">
        <is>
          <t>It took World War Two to finally bring unemployment all the way down. And the stock market? It didn't get back to its nineteen twenty-nine peak until November nineteen fifty-four.</t>
        </is>
      </c>
      <c r="E73" s="3" t="inlineStr">
        <is>
          <t>A01_narrator_neutral slides left; D13_chart_arrow_up drops; D14_chart_arrow_down draws; C01_banker_neutral pops right; G11_stock_exchange walks in; zoom; red circle; yellow highlight</t>
        </is>
      </c>
      <c r="F73" s="3" t="inlineStr"/>
    </row>
    <row r="74">
      <c r="A74" s="3" t="n">
        <v>73</v>
      </c>
      <c r="B74" s="3" t="inlineStr">
        <is>
          <t>CHAPTER 7: The way back: FDR, bank holiday, FDIC, SEC</t>
        </is>
      </c>
      <c r="C74" s="3" t="inlineStr"/>
      <c r="D74" s="3" t="inlineStr">
        <is>
          <t>A lot of what broke in nineteen twenty-nine has been fixed. Your bank deposits are insured. The Fed now steps in fast instead of watching.</t>
        </is>
      </c>
      <c r="E74" s="3" t="inlineStr">
        <is>
          <t>A06_narrator_thinking slides left; E21_safe_vault drops; E01_cash_stack draws; D15_bank_building pops right; C01_banker_neutral walks in; zoom; red circle; yellow highlight</t>
        </is>
      </c>
      <c r="F74" s="3" t="inlineStr"/>
    </row>
    <row r="75">
      <c r="A75" s="3" t="n">
        <v>74</v>
      </c>
      <c r="B75" s="3" t="inlineStr">
        <is>
          <t>CHAPTER 7: The way back: FDR, bank holiday, FDIC, SEC</t>
        </is>
      </c>
      <c r="C75" s="3" t="inlineStr"/>
      <c r="D75" s="3" t="inlineStr">
        <is>
          <t>Companies have to report their numbers. But some things can't be fixed with a law. Because they aren't in the banks… they're in us.</t>
        </is>
      </c>
      <c r="E75" s="3" t="inlineStr">
        <is>
          <t>A15_narrator_point_right slides left; E01_cash_stack drops; D15_bank_building draws; C01_banker_neutral pops right; E21_safe_vault walks in; zoom; red circle; yellow highlight</t>
        </is>
      </c>
      <c r="F75" s="3" t="inlineStr">
        <is>
          <t>Federal Reserve History — Banking Panics | https://www.federalreservehistory.org/essays/banking-panics-1930-31 | highlight exactly "Banking Panics of 1930-31"</t>
        </is>
      </c>
    </row>
    <row r="76">
      <c r="A76" s="3" t="n">
        <v>75</v>
      </c>
      <c r="B76" s="3" t="inlineStr">
        <is>
          <t>CHAPTER 7: The way back: FDR, bank holiday, FDIC, SEC</t>
        </is>
      </c>
      <c r="C76" s="3" t="inlineStr"/>
      <c r="D76" s="3" t="inlineStr">
        <is>
          <t>Borrowed money that feels like free money. Stock tips from people who've never had a bad year. And the most expensive belief in finance: “this time is different.“</t>
        </is>
      </c>
      <c r="E76" s="3" t="inlineStr"/>
      <c r="F76" s="3" t="inlineStr"/>
    </row>
    <row r="77">
      <c r="A77" s="3" t="n">
        <v>76</v>
      </c>
      <c r="B77" s="3" t="inlineStr">
        <is>
          <t>CHAPTER 7: The way back: FDR, bank holiday, FDIC, SEC</t>
        </is>
      </c>
      <c r="C77" s="3" t="inlineStr"/>
      <c r="D77" s="3" t="inlineStr">
        <is>
          <t>Every bubble in history has had all three.</t>
        </is>
      </c>
      <c r="E77" s="3" t="inlineStr">
        <is>
          <t>A18_narrator_present_right slides left; D09_house_happy drops; D11_house_expensive draws; E35_small_house pops right; G21_landlord walks in; zoom; red circle; yellow highlight</t>
        </is>
      </c>
      <c r="F77" s="3" t="inlineStr"/>
    </row>
    <row r="78">
      <c r="A78" s="3" t="n">
        <v>77</v>
      </c>
      <c r="B78" s="3" t="inlineStr">
        <is>
          <t>CHAPTER 7: The way back: FDR, bank holiday, FDIC, SEC</t>
        </is>
      </c>
      <c r="C78" s="3" t="inlineStr"/>
      <c r="D78" s="3" t="inlineStr">
        <is>
          <t>So the next time everyone around you is getting rich on something they can't explain… remember the guy who bought in September nineteen twenty-nine. Not because he was stupid. Because he was sure.</t>
        </is>
      </c>
      <c r="E78" s="3" t="inlineStr">
        <is>
          <t>A38_narrator_teacher_pointer slides left; D13_chart_arrow_up drops; D14_chart_arrow_down draws; C01_banker_neutral pops right; G11_stock_exchange walks in; zoom; red circle; yellow highlight</t>
        </is>
      </c>
      <c r="F78" s="3" t="inlineStr"/>
    </row>
    <row r="79">
      <c r="A79" s="3" t="n">
        <v>78</v>
      </c>
      <c r="B79" s="3" t="inlineStr">
        <is>
          <t>CHAPTER 7: The way back: FDR, bank holiday, FDIC, SEC</t>
        </is>
      </c>
      <c r="C79" s="3" t="inlineStr"/>
      <c r="D79" s="3" t="inlineStr">
        <is>
          <t>In the next video, we're looking at the other side of that story: who America actually owes all its debt to. The answer might surprise you. Subscribe so you don't miss it.</t>
        </is>
      </c>
      <c r="E79" s="3" t="inlineStr">
        <is>
          <t>A01_narrator_neutral slides left; D14_chart_arrow_down drops; C01_banker_neutral draws; G11_stock_exchange pops right; D13_chart_arrow_up walks in; zoom; red circle; yellow highlight</t>
        </is>
      </c>
      <c r="F79" s="3" t="inlineStr">
        <is>
          <t>Federal Reserve History — Stock Market Crash of 1929 | https://www.federalreservehistory.org/essays/stock-market-crash-of-1929 | highlight exactly "Share prices rose to unprecedented heights"</t>
        </is>
      </c>
    </row>
    <row r="80">
      <c r="A80" s="3" t="n"/>
      <c r="B80" s="3" t="n"/>
      <c r="C80" s="3" t="n"/>
      <c r="D80" s="3" t="n"/>
      <c r="E80" s="3" t="n"/>
      <c r="F80" s="3" t="n"/>
    </row>
    <row r="81">
      <c r="A81" s="3" t="inlineStr"/>
      <c r="B81" s="4" t="inlineStr">
        <is>
          <t>SOURCES</t>
        </is>
      </c>
      <c r="C81" s="3" t="n"/>
      <c r="D81" s="3" t="n"/>
      <c r="E81" s="3" t="n"/>
      <c r="F81" s="3" t="n"/>
    </row>
    <row r="82">
      <c r="A82" s="3" t="inlineStr"/>
      <c r="B82" s="3" t="inlineStr"/>
      <c r="C82" s="3" t="inlineStr"/>
      <c r="D82" s="3" t="inlineStr">
        <is>
          <t>Research source — Federal Reserve History — Stock Market Crash of 1929 — https://www.federalreservehistory.org/essays/stock-market-crash-of-1929</t>
        </is>
      </c>
      <c r="E82" s="3" t="n"/>
      <c r="F82" s="3" t="n"/>
    </row>
    <row r="83">
      <c r="A83" s="3" t="inlineStr"/>
      <c r="B83" s="3" t="inlineStr"/>
      <c r="C83" s="3" t="inlineStr"/>
      <c r="D83" s="3" t="inlineStr">
        <is>
          <t>Research source — Federal Reserve History — Great Depression — https://www.federalreservehistory.org/essays/great-depression</t>
        </is>
      </c>
      <c r="E83" s="3" t="n"/>
      <c r="F83" s="3" t="n"/>
    </row>
    <row r="84">
      <c r="A84" s="3" t="inlineStr"/>
      <c r="B84" s="3" t="inlineStr"/>
      <c r="C84" s="3" t="inlineStr"/>
      <c r="D84" s="3" t="inlineStr">
        <is>
          <t>Research source — Federal Reserve History — Banking Panics — https://www.federalreservehistory.org/essays/banking-panics-1930-31</t>
        </is>
      </c>
      <c r="E84" s="3" t="n"/>
      <c r="F84" s="3" t="n"/>
    </row>
    <row r="85">
      <c r="A85" s="3" t="inlineStr"/>
      <c r="B85" s="3" t="inlineStr"/>
      <c r="C85" s="3" t="inlineStr"/>
      <c r="D85" s="3" t="inlineStr">
        <is>
          <t>VERIFY — Every remaining figure, attributed quote, date and interpretive claim in the narration against contemporaneous primary evidence before publication; source screenshots alone do not establish a complete fact-check.</t>
        </is>
      </c>
      <c r="E85" s="3" t="n"/>
      <c r="F85" s="3" t="n"/>
    </row>
    <row r="86">
      <c r="A86" s="3" t="inlineStr"/>
      <c r="B86" s="3" t="inlineStr"/>
      <c r="C86" s="3" t="inlineStr"/>
      <c r="D86" s="3" t="inlineStr">
        <is>
          <t>Dow peak Sept 1929, recovered Nov 1954 — Federal Reserve History</t>
        </is>
      </c>
      <c r="E86" s="3" t="n"/>
      <c r="F86" s="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How big the debt is (per person, vs GDP)</t>
        </is>
      </c>
      <c r="C2" s="3" t="inlineStr"/>
      <c r="D2" s="3" t="inlineStr">
        <is>
          <t>On October eighth, twenty twenty-six, America owed about forty point three trillion dollars. Not million. Not billion.</t>
        </is>
      </c>
      <c r="E2" s="3" t="inlineStr">
        <is>
          <t>A01_narrator_neutral slides left; D24_bond_document drops; E01_cash_stack draws; G09_capitol_building pops right; D27_calculator_shocked walks in; zoom; red circle; yellow highlight</t>
        </is>
      </c>
      <c r="F2" s="3" t="inlineStr">
        <is>
          <t>TreasuryDirect — Debt Position and Activity Report | https://www.treasurydirect.gov/government/public-debt-reports/debt-position-and-activity-report/ | highlight exactly "Debt Position and Activity Report"</t>
        </is>
      </c>
    </row>
    <row r="3">
      <c r="A3" s="3" t="n">
        <v>2</v>
      </c>
      <c r="B3" s="3" t="inlineStr">
        <is>
          <t>CHAPTER 1: How big the debt is (per person, vs GDP)</t>
        </is>
      </c>
      <c r="C3" s="3" t="inlineStr"/>
      <c r="D3" s="3" t="inlineStr">
        <is>
          <t>Trillion. And whenever that number appears in a headline, someone asks the same question. Who exactly does America owe all that money to?</t>
        </is>
      </c>
      <c r="E3" s="3" t="inlineStr">
        <is>
          <t>A06_narrator_thinking slides left; E01_cash_stack drops; G09_capitol_building draws; D27_calculator_shocked pops right; D24_bond_document walks in; zoom; red circle; yellow highlight</t>
        </is>
      </c>
      <c r="F3" s="3" t="inlineStr"/>
    </row>
    <row r="4">
      <c r="A4" s="3" t="n">
        <v>3</v>
      </c>
      <c r="B4" s="3" t="inlineStr">
        <is>
          <t>CHAPTER 1: How big the debt is (per person, vs GDP)</t>
        </is>
      </c>
      <c r="C4" s="3" t="inlineStr"/>
      <c r="D4" s="3" t="inlineStr">
        <is>
          <t>China? Japan? Wall Street?</t>
        </is>
      </c>
      <c r="E4" s="3" t="inlineStr">
        <is>
          <t>A15_narrator_point_right slides left; G09_capitol_building drops; D27_calculator_shocked draws; D24_bond_document pops right; E01_cash_stack walks in; zoom; red circle; yellow highlight</t>
        </is>
      </c>
      <c r="F4" s="3" t="inlineStr"/>
    </row>
    <row r="5">
      <c r="A5" s="3" t="n">
        <v>4</v>
      </c>
      <c r="B5" s="3" t="inlineStr">
        <is>
          <t>CHAPTER 1: How big the debt is (per person, vs GDP)</t>
        </is>
      </c>
      <c r="C5" s="3" t="inlineStr"/>
      <c r="D5" s="3" t="inlineStr">
        <is>
          <t>A secret club of billionaires sitting around collecting interest? The answer is less dramatic, but much more interesting. A huge amount is owed to American investors and institutions.</t>
        </is>
      </c>
      <c r="E5" s="3" t="inlineStr">
        <is>
          <t>A18_narrator_present_right slides left; D27_calculator_shocked drops; D24_bond_document draws; E01_cash_stack pops right; G09_capitol_building walks in; zoom; red circle; yellow highlight</t>
        </is>
      </c>
      <c r="F5" s="3" t="inlineStr">
        <is>
          <t>U.S. Treasury — Major Foreign Holders | https://ticdata.treasury.gov/Publish/slt_table5.html | highlight exactly "Major Foreign Holders of Treasury Securities"</t>
        </is>
      </c>
    </row>
    <row r="6">
      <c r="A6" s="3" t="n">
        <v>5</v>
      </c>
      <c r="B6" s="3" t="inlineStr">
        <is>
          <t>CHAPTER 1: How big the debt is (per person, vs GDP)</t>
        </is>
      </c>
      <c r="C6" s="3" t="inlineStr"/>
      <c r="D6" s="3" t="inlineStr">
        <is>
          <t>Another part represents promises held by accounts inside the federal government. And the rest connects America to investors around the world. So instead of staring at a giant number, let's follow one small piece of it.</t>
        </is>
      </c>
      <c r="E6" s="3" t="inlineStr">
        <is>
          <t>A38_narrator_teacher_pointer slides left; D24_bond_document drops; E01_cash_stack draws; G09_capitol_building pops right; D27_calculator_shocked walks in; zoom; red circle; yellow highlight</t>
        </is>
      </c>
      <c r="F6" s="3" t="inlineStr"/>
    </row>
    <row r="7">
      <c r="A7" s="3" t="n">
        <v>6</v>
      </c>
      <c r="B7" s="3" t="inlineStr">
        <is>
          <t>CHAPTER 1: How big the debt is (per person, vs GDP)</t>
        </is>
      </c>
      <c r="C7" s="3" t="inlineStr"/>
      <c r="D7" s="3" t="inlineStr">
        <is>
          <t>Imagine buying a one-thousand-dollar Treasury security. Where does your money go? Why would the government want it?</t>
        </is>
      </c>
      <c r="E7" s="3" t="inlineStr">
        <is>
          <t>A01_narrator_neutral slides left; E01_cash_stack drops; G09_capitol_building draws; D27_calculator_shocked pops right; D24_bond_document walks in; zoom; red circle; yellow highlight</t>
        </is>
      </c>
      <c r="F7" s="3" t="inlineStr"/>
    </row>
    <row r="8">
      <c r="A8" s="3" t="n">
        <v>7</v>
      </c>
      <c r="B8" s="3" t="inlineStr">
        <is>
          <t>CHAPTER 1: How big the debt is (per person, vs GDP)</t>
        </is>
      </c>
      <c r="C8" s="3" t="inlineStr"/>
      <c r="D8" s="3" t="inlineStr">
        <is>
          <t>And how does an ordinary investment eventually become part of a forty-trillion-dollar argument? We'll start with the number itself. The national debt is the accumulation of money the federal government has borrowed and has not yet repaid.</t>
        </is>
      </c>
      <c r="E8" s="3" t="inlineStr">
        <is>
          <t>A06_narrator_thinking slides left; G09_capitol_building drops; D27_calculator_shocked draws; D24_bond_document pops right; E01_cash_stack walks in; zoom; red circle; yellow highlight</t>
        </is>
      </c>
      <c r="F8" s="3" t="inlineStr"/>
    </row>
    <row r="9">
      <c r="A9" s="3" t="n">
        <v>8</v>
      </c>
      <c r="B9" s="3" t="inlineStr">
        <is>
          <t>CHAPTER 1: How big the debt is (per person, vs GDP)</t>
        </is>
      </c>
      <c r="C9" s="3" t="inlineStr"/>
      <c r="D9" s="3" t="inlineStr">
        <is>
          <t>A budget deficit is different. That's what happens when the government spends more during a period than it receives in revenue. A deficit adds to debt, although the total can also change for other financing reasons.</t>
        </is>
      </c>
      <c r="E9" s="3" t="inlineStr">
        <is>
          <t>A15_narrator_point_right slides left; G21_landlord drops; D09_house_happy draws; D11_house_expensive pops right; E35_small_house walks in; zoom; red circle; yellow highlight</t>
        </is>
      </c>
      <c r="F9" s="3" t="inlineStr">
        <is>
          <t>U.S. Treasury — TIC August 2026 | https://home.treasury.gov/news/press-releases/sb0662/ | highlight exactly "Treasury International Capital Data for August 2026"</t>
        </is>
      </c>
    </row>
    <row r="10">
      <c r="A10" s="3" t="n">
        <v>9</v>
      </c>
      <c r="B10" s="3" t="inlineStr">
        <is>
          <t>CHAPTER 1: How big the debt is (per person, vs GDP)</t>
        </is>
      </c>
      <c r="C10" s="3" t="inlineStr"/>
      <c r="D10" s="3" t="inlineStr">
        <is>
          <t>Think of the deficit as this year's shortfall and the debt as the outstanding balance from many years of borrowing. They're connected. They're not interchangeable.</t>
        </is>
      </c>
      <c r="E10" s="3" t="inlineStr">
        <is>
          <t>A18_narrator_present_right slides left; D24_bond_document drops; E01_cash_stack draws; G09_capitol_building pops right; D27_calculator_shocked walks in; zoom; red circle; yellow highlight</t>
        </is>
      </c>
      <c r="F10" s="3" t="inlineStr"/>
    </row>
    <row r="11">
      <c r="A11" s="3" t="n">
        <v>10</v>
      </c>
      <c r="B11" s="3" t="inlineStr">
        <is>
          <t>CHAPTER 1: How big the debt is (per person, vs GDP)</t>
        </is>
      </c>
      <c r="C11" s="3" t="inlineStr"/>
      <c r="D11" s="3" t="inlineStr">
        <is>
          <t>Now divide the national debt by the number of people in the country. You get a startling figure per person. But nobody is mailing every American a personal invoice for that amount.</t>
        </is>
      </c>
      <c r="E11" s="3" t="inlineStr">
        <is>
          <t>A38_narrator_teacher_pointer slides left; E01_cash_stack drops; G09_capitol_building draws; D27_calculator_shocked pops right; D24_bond_document walks in; zoom; red circle; yellow highlight</t>
        </is>
      </c>
      <c r="F11" s="3" t="inlineStr"/>
    </row>
    <row r="12">
      <c r="A12" s="3" t="n">
        <v>11</v>
      </c>
      <c r="B12" s="3" t="inlineStr">
        <is>
          <t>CHAPTER 1: How big the debt is (per person, vs GDP)</t>
        </is>
      </c>
      <c r="C12" s="3" t="inlineStr"/>
      <c r="D12" s="3" t="inlineStr">
        <is>
          <t>It's a scale comparison, not an individual legal obligation. Economists often make another comparison: debt relative to the economy. If you owe a hundred thousand dollars and earn twenty thousand a year, that feels different from owing the same amount while earning two million.</t>
        </is>
      </c>
      <c r="E12" s="3" t="inlineStr">
        <is>
          <t>A01_narrator_neutral slides left; E35_small_house drops; G21_landlord draws; D09_house_happy pops right; D11_house_expensive walks in; zoom; red circle; yellow highlight</t>
        </is>
      </c>
      <c r="F12" s="3" t="inlineStr">
        <is>
          <t>Federal Reserve — Interest on Reserve Balances | https://www.federalreserve.gov/monetarypolicy/iorb-faqs.htm | highlight exactly "Interest on Reserve Balances"</t>
        </is>
      </c>
    </row>
    <row r="13">
      <c r="A13" s="3" t="n">
        <v>12</v>
      </c>
      <c r="B13" s="3" t="inlineStr">
        <is>
          <t>CHAPTER 2: How borrowing works: Treasury bonds, auctions</t>
        </is>
      </c>
      <c r="C13" s="3" t="inlineStr"/>
      <c r="D13" s="3" t="inlineStr">
        <is>
          <t>Governments are more complicated than households, but the idea is useful. Debt becomes easier to carry when the economy and its tax base grow relative to what is owed. There is also a detail that matters for the rest of our story.</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How borrowing works: Treasury bonds, auctions</t>
        </is>
      </c>
      <c r="C14" s="3" t="inlineStr"/>
      <c r="D14" s="3" t="inlineStr">
        <is>
          <t>The biggest headline number is gross federal debt. It includes debt held outside government accounts and Treasury securities held by certain federal accounts. When economists discuss borrowing from financial markets, they often focus on debt held by the public instead.</t>
        </is>
      </c>
      <c r="E14" s="3" t="inlineStr">
        <is>
          <t>A15_narrator_point_right slides left; D24_bond_document drops; E01_cash_stack draws; G09_capitol_building pops right; D27_calculator_shocked walks in; zoom; red circle; yellow highlight</t>
        </is>
      </c>
      <c r="F14" s="3" t="inlineStr"/>
    </row>
    <row r="15">
      <c r="A15" s="3" t="n">
        <v>14</v>
      </c>
      <c r="B15" s="3" t="inlineStr">
        <is>
          <t>CHAPTER 2: How borrowing works: Treasury bonds, auctions</t>
        </is>
      </c>
      <c r="C15" s="3" t="inlineStr"/>
      <c r="D15" s="3" t="inlineStr">
        <is>
          <t>Keep those two categories in mind. Now come back to your one-thousand-dollar Treasury security. You didn't walk into the White House and hand over a stack of cash.</t>
        </is>
      </c>
      <c r="E15" s="3" t="inlineStr">
        <is>
          <t>A18_narrator_present_right slides left; D11_house_expensive drops; E35_small_house draws; G21_landlord pops right; D09_house_happy walks in; zoom; red circle; yellow highlight</t>
        </is>
      </c>
      <c r="F15" s="3" t="inlineStr">
        <is>
          <t>TreasuryDirect — Debt Position and Activity Report | https://www.treasurydirect.gov/government/public-debt-reports/debt-position-and-activity-report/ | highlight exactly "debt held by the public"</t>
        </is>
      </c>
    </row>
    <row r="16">
      <c r="A16" s="3" t="n">
        <v>15</v>
      </c>
      <c r="B16" s="3" t="inlineStr">
        <is>
          <t>CHAPTER 2: How borrowing works: Treasury bonds, auctions</t>
        </is>
      </c>
      <c r="C16" s="3" t="inlineStr"/>
      <c r="D16" s="3" t="inlineStr">
        <is>
          <t>The Treasury raises money through the sale of securities, including bills, notes and bonds. Bills generally mature sooner. Notes cover intermediate terms.</t>
        </is>
      </c>
      <c r="E16" s="3" t="inlineStr">
        <is>
          <t>A38_narrator_teacher_pointer slides left; D27_calculator_shocked drops; D24_bond_document draws; G04_percent_happy pops right; G05_percent_angry walks in; zoom; red circle; yellow highlight</t>
        </is>
      </c>
      <c r="F16" s="3" t="inlineStr"/>
    </row>
    <row r="17">
      <c r="A17" s="3" t="n">
        <v>16</v>
      </c>
      <c r="B17" s="3" t="inlineStr">
        <is>
          <t>CHAPTER 2: How borrowing works: Treasury bonds, auctions</t>
        </is>
      </c>
      <c r="C17" s="3" t="inlineStr"/>
      <c r="D17" s="3" t="inlineStr">
        <is>
          <t>Bonds cover longer terms. Investors bid in Treasury auctions. The process determines the terms at which the government raises funds.</t>
        </is>
      </c>
      <c r="E17" s="3" t="inlineStr">
        <is>
          <t>A01_narrator_neutral slides left; D24_bond_document drops; G04_percent_happy draws; G05_percent_angry pops right; D27_calculator_shocked walks in; zoom; red circle; yellow highlight</t>
        </is>
      </c>
      <c r="F17" s="3" t="inlineStr"/>
    </row>
    <row r="18">
      <c r="A18" s="3" t="n">
        <v>17</v>
      </c>
      <c r="B18" s="3" t="inlineStr">
        <is>
          <t>CHAPTER 2: How borrowing works: Treasury bonds, auctions</t>
        </is>
      </c>
      <c r="C18" s="3" t="inlineStr"/>
      <c r="D18" s="3" t="inlineStr">
        <is>
          <t>And those securities can later be bought and sold in a large secondary market. Why would you buy one? Maybe you want a relatively low-credit-risk investment.</t>
        </is>
      </c>
      <c r="E18" s="3" t="inlineStr">
        <is>
          <t>A06_narrator_thinking slides left; D24_bond_document drops; E01_cash_stack draws; G09_capitol_building pops right; D27_calculator_shocked walks in; zoom; red circle; yellow highlight</t>
        </is>
      </c>
      <c r="F18" s="3" t="inlineStr">
        <is>
          <t>U.S. Treasury — Major Foreign Holders | https://ticdata.treasury.gov/Publish/slt_table5.html | highlight exactly "Japan"</t>
        </is>
      </c>
    </row>
    <row r="19">
      <c r="A19" s="3" t="n">
        <v>18</v>
      </c>
      <c r="B19" s="3" t="inlineStr">
        <is>
          <t>CHAPTER 2: How borrowing works: Treasury bonds, auctions</t>
        </is>
      </c>
      <c r="C19" s="3" t="inlineStr"/>
      <c r="D19" s="3" t="inlineStr">
        <is>
          <t>Maybe your savings need a predictable maturity date. Maybe you're a money-market fund that needs liquid assets. Whatever your reason, the Treasury receives financing and you receive a security with contractual payment terms.</t>
        </is>
      </c>
      <c r="E19" s="3" t="inlineStr">
        <is>
          <t>A15_narrator_point_right slides left; E01_cash_stack drops; G09_capitol_building draws; D27_calculator_shocked pops right; D24_bond_document walks in; zoom; red circle; yellow highlight</t>
        </is>
      </c>
      <c r="F19" s="3" t="inlineStr"/>
    </row>
    <row r="20">
      <c r="A20" s="3" t="n">
        <v>19</v>
      </c>
      <c r="B20" s="3" t="inlineStr">
        <is>
          <t>CHAPTER 2: How borrowing works: Treasury bonds, auctions</t>
        </is>
      </c>
      <c r="C20" s="3" t="inlineStr"/>
      <c r="D20" s="3" t="inlineStr">
        <is>
          <t>This is one reason government borrowing looks different from a household loan. There isn't just one lender negotiating a single giant deal. There are countless buyers with different reasons for holding these securities, and the securities keep changing hands.</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2: How borrowing works: Treasury bonds, auctions</t>
        </is>
      </c>
      <c r="C21" s="3" t="inlineStr"/>
      <c r="D21" s="3" t="inlineStr">
        <is>
          <t>Now imagine that your bond matures. The Treasury needs to make the promised payment. It can use tax revenue and other available funds.</t>
        </is>
      </c>
      <c r="E21" s="3" t="inlineStr">
        <is>
          <t>A38_narrator_teacher_pointer slides left; D24_bond_document drops; G04_percent_happy draws; G05_percent_angry pops right; D27_calculator_shocked walks in; zoom; red circle; yellow highlight</t>
        </is>
      </c>
      <c r="F21" s="3" t="inlineStr"/>
    </row>
    <row r="22">
      <c r="A22" s="3" t="n">
        <v>21</v>
      </c>
      <c r="B22" s="3" t="inlineStr">
        <is>
          <t>CHAPTER 3: Who holds it: the public, the Fed, Social Security &amp; other trust funds, foreign countries</t>
        </is>
      </c>
      <c r="C22" s="3" t="inlineStr"/>
      <c r="D22" s="3" t="inlineStr">
        <is>
          <t>It can also issue new securities and use those proceeds to finance payments on maturing debt. That process is called refinancing. Governments do it all the time.</t>
        </is>
      </c>
      <c r="E22" s="3" t="inlineStr">
        <is>
          <t>A01_narrator_neutral slides left; D24_bond_document drops; E01_cash_stack draws; G09_capitol_building pops right; D27_calculator_shocked walks in; zoom; red circle; yellow highlight</t>
        </is>
      </c>
      <c r="F22" s="3" t="inlineStr">
        <is>
          <t>U.S. Treasury — TIC August 2026 | https://home.treasury.gov/news/press-releases/sb0662/ | highlight exactly "October 16, 2026"</t>
        </is>
      </c>
    </row>
    <row r="23">
      <c r="A23" s="3" t="n">
        <v>22</v>
      </c>
      <c r="B23" s="3" t="inlineStr">
        <is>
          <t>CHAPTER 3: Who holds it: the public, the Fed, Social Security &amp; other trust funds, foreign countries</t>
        </is>
      </c>
      <c r="C23" s="3" t="inlineStr"/>
      <c r="D23" s="3" t="inlineStr">
        <is>
          <t>So here's our first answer. The debt is not a single invoice with one name at the top. It's an enormous collection of promises held by different investors.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Who holds it: the public, the Fed, Social Security &amp; other trust funds, foreign countries</t>
        </is>
      </c>
      <c r="C24" s="3" t="inlineStr"/>
      <c r="D24" s="3" t="inlineStr">
        <is>
          <t>But then we encounter something that sounds almost absurd. Part of the government's debt is held by its own accounts. Federal trust funds, including Social Security trust funds, hold special Treasury securities.</t>
        </is>
      </c>
      <c r="E24" s="3" t="inlineStr">
        <is>
          <t>A15_narrator_point_right slides left; G09_capitol_building drops; D27_calculator_shocked draws; D24_bond_document pops right; E01_cash_stack walks in; zoom; red circle; yellow highlight</t>
        </is>
      </c>
      <c r="F24" s="3" t="inlineStr"/>
    </row>
    <row r="25">
      <c r="A25" s="3" t="n">
        <v>24</v>
      </c>
      <c r="B25" s="3" t="inlineStr">
        <is>
          <t>CHAPTER 3: Who holds it: the public, the Fed, Social Security &amp; other trust funds, foreign countries</t>
        </is>
      </c>
      <c r="C25" s="3" t="inlineStr"/>
      <c r="D25" s="3" t="inlineStr">
        <is>
          <t>When the funds have money available for investment, those securities represent assets of the trust fund and liabilities of the Treasury. Imagine two departments in the same large organization. One has funds to invest.</t>
        </is>
      </c>
      <c r="E25" s="3" t="inlineStr">
        <is>
          <t>A18_narrator_present_right slides left; D27_calculator_shocked drops; D24_bond_document draws; E01_cash_stack pops right; G09_capitol_building walks in; zoom; red circle; yellow highlight</t>
        </is>
      </c>
      <c r="F25" s="3" t="inlineStr">
        <is>
          <t>Federal Reserve — Interest on Reserve Balances | https://www.federalreserve.gov/monetarypolicy/iorb-faqs.htm | highlight exactly "Only the Federal Reserve, as the central bank, can create reserves"</t>
        </is>
      </c>
    </row>
    <row r="26">
      <c r="A26" s="3" t="n">
        <v>25</v>
      </c>
      <c r="B26" s="3" t="inlineStr">
        <is>
          <t>CHAPTER 3: Who holds it: the public, the Fed, Social Security &amp; other trust funds, foreign countries</t>
        </is>
      </c>
      <c r="C26" s="3" t="inlineStr"/>
      <c r="D26" s="3" t="inlineStr">
        <is>
          <t>The other issues an IOU. From the perspective of the whole organization, that's an internal obligation. But each department still has a responsibility attached to it.</t>
        </is>
      </c>
      <c r="E26" s="3" t="inlineStr">
        <is>
          <t>A38_narrator_teacher_pointer slides left; D24_bond_document drops; E01_cash_stack draws; G09_capitol_building pops right; D27_calculator_shocked walks in; zoom; red circle; yellow highlight</t>
        </is>
      </c>
      <c r="F26" s="3" t="inlineStr"/>
    </row>
    <row r="27">
      <c r="A27" s="3" t="n">
        <v>26</v>
      </c>
      <c r="B27" s="3" t="inlineStr">
        <is>
          <t>CHAPTER 3: Who holds it: the public, the Fed, Social Security &amp; other trust funds, foreign countries</t>
        </is>
      </c>
      <c r="C27" s="3" t="inlineStr"/>
      <c r="D27" s="3" t="inlineStr">
        <is>
          <t>And when a trust fund needs to redeem those securities to pay benefits, the Treasury has to provide the cash. That may mean using taxes, other revenue or financing from outside investors. So no, internal government debt is not a magical pile of free money.</t>
        </is>
      </c>
      <c r="E27" s="3" t="inlineStr">
        <is>
          <t>A01_narrator_neutral slides left; E01_cash_stack drops; G09_capitol_building draws; D27_calculator_shocked pops right; D24_bond_document walks in; zoom; red circle; yellow highlight</t>
        </is>
      </c>
      <c r="F27" s="3" t="inlineStr"/>
    </row>
    <row r="28">
      <c r="A28" s="3" t="n">
        <v>27</v>
      </c>
      <c r="B28" s="3" t="inlineStr">
        <is>
          <t>CHAPTER 3: Who holds it: the public, the Fed, Social Security &amp; other trust funds, foreign countries</t>
        </is>
      </c>
      <c r="C28" s="3" t="inlineStr"/>
      <c r="D28" s="3" t="inlineStr">
        <is>
          <t>It represents claims that matter for federal financing. Let's move outside those accounts. Who holds the debt classified as debt held by the public?</t>
        </is>
      </c>
      <c r="E28" s="3" t="inlineStr">
        <is>
          <t>A06_narrator_thinking slides left; G09_capitol_building drops; D27_calculator_shocked draws; D24_bond_document pops right; E01_cash_stack walks in; zoom; red circle; yellow highlight</t>
        </is>
      </c>
      <c r="F28" s="3" t="inlineStr">
        <is>
          <t>TreasuryDirect — Debt Position and Activity Report | https://www.treasurydirect.gov/government/public-debt-reports/debt-position-and-activity-report/ | highlight exactly "intragovernmental holdings"</t>
        </is>
      </c>
    </row>
    <row r="29">
      <c r="A29" s="3" t="n">
        <v>28</v>
      </c>
      <c r="B29" s="3" t="inlineStr">
        <is>
          <t>CHAPTER 3: Who holds it: the public, the Fed, Social Security &amp; other trust funds, foreign countries</t>
        </is>
      </c>
      <c r="C29" s="3" t="inlineStr"/>
      <c r="D29" s="3" t="inlineStr">
        <is>
          <t>Ordinary households can hold Treasuries. So can banks, pension funds, insurance companies, investment funds, corporations, foreign investors and central banks. And the Federal Reserve Banks also hold Treasury securities.</t>
        </is>
      </c>
      <c r="E29" s="3" t="inlineStr">
        <is>
          <t>A15_narrator_point_right slides left; G21_landlord drops; D09_house_happy draws; D11_house_expensive pops right; E35_small_house walks in; zoom; red circle; yellow highlight</t>
        </is>
      </c>
      <c r="F29" s="3" t="inlineStr"/>
    </row>
    <row r="30">
      <c r="A30" s="3" t="n">
        <v>29</v>
      </c>
      <c r="B30" s="3" t="inlineStr">
        <is>
          <t>CHAPTER 3: Who holds it: the public, the Fed, Social Security &amp; other trust funds, foreign countries</t>
        </is>
      </c>
      <c r="C30" s="3" t="inlineStr"/>
      <c r="D30" s="3" t="inlineStr">
        <is>
          <t>That last one surprises people. Isn't the Federal Reserve part of the government? Yes, it is part of the broader public financial system.</t>
        </is>
      </c>
      <c r="E30" s="3" t="inlineStr">
        <is>
          <t>A18_narrator_present_right slides left; D24_bond_document drops; E01_cash_stack draws; G09_capitol_building pops right; D27_calculator_shocked walks in; zoom; red circle; yellow highlight</t>
        </is>
      </c>
      <c r="F30" s="3" t="inlineStr"/>
    </row>
    <row r="31">
      <c r="A31" s="3" t="n">
        <v>30</v>
      </c>
      <c r="B31" s="3" t="inlineStr">
        <is>
          <t>CHAPTER 3: Who holds it: the public, the Fed, Social Security &amp; other trust funds, foreign countries</t>
        </is>
      </c>
      <c r="C31" s="3" t="inlineStr"/>
      <c r="D31" s="3" t="inlineStr">
        <is>
          <t>But in federal debt statistics, the Fed's Treasury holdings are generally counted under debt held by the public rather than intragovernmental holdings. The distinction is important. You cannot simply add every government-related entity together and say the debt has vanished.</t>
        </is>
      </c>
      <c r="E31" s="3" t="inlineStr">
        <is>
          <t>A38_narrator_teacher_pointer slides left; E01_cash_stack drops; G09_capitol_building draws; D27_calculator_shocked pops right; D24_bond_document walks in; zoom; red circle; yellow highlight</t>
        </is>
      </c>
      <c r="F31" s="3" t="inlineStr"/>
    </row>
    <row r="32">
      <c r="A32" s="3" t="n">
        <v>31</v>
      </c>
      <c r="B32" s="3" t="inlineStr">
        <is>
          <t>CHAPTER 4: Japan and China: why they buy</t>
        </is>
      </c>
      <c r="C32" s="3" t="inlineStr"/>
      <c r="D32" s="3" t="inlineStr">
        <is>
          <t>The Fed uses Treasury securities in its monetary-policy operations. When it purchases securities, they appear as assets on its balance sheet. The system also has liabilities, including reserves and currency.</t>
        </is>
      </c>
      <c r="E32" s="3" t="inlineStr">
        <is>
          <t>A01_narrator_neutral slides left; G09_capitol_building drops; D27_calculator_shocked draws; D24_bond_document pops right; E01_cash_stack walks in; zoom; red circle; yellow highlight</t>
        </is>
      </c>
      <c r="F32" s="3" t="inlineStr">
        <is>
          <t>U.S. Treasury — Major Foreign Holders | https://ticdata.treasury.gov/Publish/slt_table5.html | highlight exactly "United Kingdom"</t>
        </is>
      </c>
    </row>
    <row r="33">
      <c r="A33" s="3" t="n">
        <v>32</v>
      </c>
      <c r="B33" s="3" t="inlineStr">
        <is>
          <t>CHAPTER 4: Japan and China: why they buy</t>
        </is>
      </c>
      <c r="C33" s="3" t="inlineStr"/>
      <c r="D33" s="3" t="inlineStr">
        <is>
          <t>Buying a bond is not the same thing as erasing it. Now think about your retirement plan. You may have never purchased a Treasury bond directly.</t>
        </is>
      </c>
      <c r="E33" s="3" t="inlineStr">
        <is>
          <t>A06_narrator_thinking slides left; D24_bond_document drops; G04_percent_happy draws; G05_percent_angry pops right; D27_calculator_shocked walks in; zoom; red circle; yellow highlight</t>
        </is>
      </c>
      <c r="F33" s="3" t="inlineStr"/>
    </row>
    <row r="34">
      <c r="A34" s="3" t="n">
        <v>33</v>
      </c>
      <c r="B34" s="3" t="inlineStr">
        <is>
          <t>CHAPTER 4: Japan and China: why they buy</t>
        </is>
      </c>
      <c r="C34" s="3" t="inlineStr"/>
      <c r="D34" s="3" t="inlineStr">
        <is>
          <t>But your retirement account may own a fund that holds bonds. Those bonds may include U.S. Treasuries.</t>
        </is>
      </c>
      <c r="E34" s="3" t="inlineStr">
        <is>
          <t>A15_narrator_point_right slides left; G04_percent_happy drops; G05_percent_angry draws; D27_calculator_shocked pops right; D24_bond_document walks in; zoom; red circle; yellow highlight</t>
        </is>
      </c>
      <c r="F34" s="3" t="inlineStr"/>
    </row>
    <row r="35">
      <c r="A35" s="3" t="n">
        <v>34</v>
      </c>
      <c r="B35" s="3" t="inlineStr">
        <is>
          <t>CHAPTER 4: Japan and China: why they buy</t>
        </is>
      </c>
      <c r="C35" s="3" t="inlineStr"/>
      <c r="D35" s="3" t="inlineStr">
        <is>
          <t>So in an indirect sense, your future savings can include claims on the same government whose debt headlines worry you. And that's the strange thing. Treasury debt is a federal obligation, but it is also an investment asset owned across the financial system.</t>
        </is>
      </c>
      <c r="E35" s="3" t="inlineStr">
        <is>
          <t>A18_narrator_present_right slides left; E01_cash_stack drops; G09_capitol_building draws; D27_calculator_shocked pops right; D24_bond_document walks in; zoom; red circle; yellow highlight</t>
        </is>
      </c>
      <c r="F35" s="3" t="inlineStr">
        <is>
          <t>U.S. Treasury — TIC August 2026 | https://home.treasury.gov/news/press-releases/sb0662/ | highlight exactly "foreign holdings of U.S. securities"</t>
        </is>
      </c>
    </row>
    <row r="36">
      <c r="A36" s="3" t="n">
        <v>35</v>
      </c>
      <c r="B36" s="3" t="inlineStr">
        <is>
          <t>CHAPTER 4: Japan and China: why they buy</t>
        </is>
      </c>
      <c r="C36" s="3" t="inlineStr"/>
      <c r="D36" s="3" t="inlineStr">
        <is>
          <t>Banks use it. Funds hold it. Investors trade it.</t>
        </is>
      </c>
      <c r="E36" s="3" t="inlineStr">
        <is>
          <t>A38_narrator_teacher_pointer slides left; E21_safe_vault drops; E01_cash_stack draws; D15_bank_building pops right; C01_banker_neutral walks in; zoom; red circle; yellow highlight</t>
        </is>
      </c>
      <c r="F36" s="3" t="inlineStr"/>
    </row>
    <row r="37">
      <c r="A37" s="3" t="n">
        <v>36</v>
      </c>
      <c r="B37" s="3" t="inlineStr">
        <is>
          <t>CHAPTER 4: Japan and China: why they buy</t>
        </is>
      </c>
      <c r="C37" s="3" t="inlineStr"/>
      <c r="D37" s="3" t="inlineStr">
        <is>
          <t>Institutions post it as collateral. The financial system doesn't merely put up with government debt. It relies on a deep and liquid Treasury market.</t>
        </is>
      </c>
      <c r="E37" s="3" t="inlineStr">
        <is>
          <t>A01_narrator_neutral slides left; D27_calculator_shocked drops; D24_bond_document draws; E01_cash_stack pops right; G09_capitol_building walks in; zoom; red circle; yellow highlight</t>
        </is>
      </c>
      <c r="F37" s="3" t="inlineStr"/>
    </row>
    <row r="38">
      <c r="A38" s="3" t="n">
        <v>37</v>
      </c>
      <c r="B38" s="3" t="inlineStr">
        <is>
          <t>CHAPTER 4: Japan and China: why they buy</t>
        </is>
      </c>
      <c r="C38" s="3" t="inlineStr"/>
      <c r="D38" s="3" t="inlineStr">
        <is>
          <t>Now let's travel overseas, because this is where the headlines usually point. When people talk about foreign ownership of America's debt, they often jump straight to China. But foreign Treasury holders are far more diverse.</t>
        </is>
      </c>
      <c r="E38" s="3" t="inlineStr">
        <is>
          <t>A06_narrator_thinking slides left; D24_bond_document drops; E01_cash_stack draws; G09_capitol_building pops right; D27_calculator_shocked walks in; zoom; red circle; yellow highlight</t>
        </is>
      </c>
      <c r="F38" s="3" t="inlineStr">
        <is>
          <t>Federal Reserve — Interest on Reserve Balances | https://www.federalreserve.gov/monetarypolicy/iorb-faqs.htm | highlight exactly "This process does not affect the amount of outstanding Treasury debt"</t>
        </is>
      </c>
    </row>
    <row r="39">
      <c r="A39" s="3" t="n">
        <v>38</v>
      </c>
      <c r="B39" s="3" t="inlineStr">
        <is>
          <t>CHAPTER 4: Japan and China: why they buy</t>
        </is>
      </c>
      <c r="C39" s="3" t="inlineStr"/>
      <c r="D39" s="3" t="inlineStr">
        <is>
          <t>Japan has long been a major holder. The United Kingdom also appears prominently in Treasury data, and China remains significant. What makes them willing to hold American securities?</t>
        </is>
      </c>
      <c r="E39" s="3" t="inlineStr">
        <is>
          <t>A15_narrator_point_right slides left; E01_cash_stack drops; G09_capitol_building draws; D27_calculator_shocked pops right; D24_bond_document walks in; zoom; red circle; yellow highlight</t>
        </is>
      </c>
      <c r="F39" s="3" t="inlineStr"/>
    </row>
    <row r="40">
      <c r="A40" s="3" t="n">
        <v>39</v>
      </c>
      <c r="B40" s="3" t="inlineStr">
        <is>
          <t>CHAPTER 4: Japan and China: why they buy</t>
        </is>
      </c>
      <c r="C40" s="3" t="inlineStr"/>
      <c r="D40" s="3" t="inlineStr">
        <is>
          <t>Start with a Japanese financial institution. It may have large pools of savings to invest. It needs assets it can trade readily.</t>
        </is>
      </c>
      <c r="E40" s="3" t="inlineStr">
        <is>
          <t>A18_narrator_present_right slides left; G09_capitol_building drops; D27_calculator_shocked draws; D24_bond_document pops right; E01_cash_stack walks in; zoom; red circle; yellow highlight</t>
        </is>
      </c>
      <c r="F40" s="3" t="inlineStr"/>
    </row>
    <row r="41">
      <c r="A41" s="3" t="n">
        <v>40</v>
      </c>
      <c r="B41" s="3" t="inlineStr">
        <is>
          <t>CHAPTER 4: Japan and China: why they buy</t>
        </is>
      </c>
      <c r="C41" s="3" t="inlineStr"/>
      <c r="D41" s="3" t="inlineStr">
        <is>
          <t>It may also have liabilities denominated in dollars, or investment objectives that call for dollar exposure. Treasuries can serve those needs because the market is large and liquid. Foreign central banks have another reason.</t>
        </is>
      </c>
      <c r="E41" s="3" t="inlineStr">
        <is>
          <t>A38_narrator_teacher_pointer slides left; E01_cash_stack drops; D15_bank_building draws; C01_banker_neutral pops right; E21_safe_vault walks in; zoom; red circle; yellow highlight</t>
        </is>
      </c>
      <c r="F41" s="3" t="inlineStr">
        <is>
          <t>TreasuryDirect — Debt Position and Activity Report | https://www.treasurydirect.gov/government/public-debt-reports/debt-position-and-activity-report/ | highlight exactly "Issue and redemption activity"</t>
        </is>
      </c>
    </row>
    <row r="42">
      <c r="A42" s="3" t="n">
        <v>41</v>
      </c>
      <c r="B42" s="3" t="inlineStr">
        <is>
          <t>CHAPTER 4: Japan and China: why they buy</t>
        </is>
      </c>
      <c r="C42" s="3" t="inlineStr"/>
      <c r="D42" s="3" t="inlineStr">
        <is>
          <t>Countries that manage substantial foreign-exchange reserves may want liquid dollar-denominated assets for international payments and market operations. Buying Treasuries isn't necessarily a compliment to American politics. It's a financial choice made because the securities provide particular functions.</t>
        </is>
      </c>
      <c r="E42" s="3" t="inlineStr">
        <is>
          <t>A01_narrator_neutral slides left; D24_bond_document drops; E01_cash_stack draws; G09_capitol_building pops right; D27_calculator_shocked walks in; zoom; red circle; yellow highlight</t>
        </is>
      </c>
      <c r="F42" s="3" t="inlineStr"/>
    </row>
    <row r="43">
      <c r="A43" s="3" t="n">
        <v>42</v>
      </c>
      <c r="B43" s="3" t="inlineStr">
        <is>
          <t>CHAPTER 5: The real problem: interest now costs more than defense</t>
        </is>
      </c>
      <c r="C43" s="3" t="inlineStr"/>
      <c r="D43" s="3" t="inlineStr">
        <is>
          <t>And it is not correct to say one foreign country owns America. No single foreign holder owns anything close to the total national debt. There is also a technical limitation.</t>
        </is>
      </c>
      <c r="E43" s="3" t="inlineStr">
        <is>
          <t>A06_narrator_thinking slides left; E01_cash_stack drops; G09_capitol_building draws; D27_calculator_shocked pops right; D24_bond_document walks in; zoom; red circle; yellow highlight</t>
        </is>
      </c>
      <c r="F43" s="3" t="inlineStr"/>
    </row>
    <row r="44">
      <c r="A44" s="3" t="n">
        <v>43</v>
      </c>
      <c r="B44" s="3" t="inlineStr">
        <is>
          <t>CHAPTER 5: The real problem: interest now costs more than defense</t>
        </is>
      </c>
      <c r="C44" s="3" t="inlineStr"/>
      <c r="D44" s="3" t="inlineStr">
        <is>
          <t>The Treasury's foreign-holdings tables often reflect where securities are held through custodians, and that does not always identify the ultimate beneficial owner. The country labels are useful, but they aren't a perfect map of who controls every security. So now we know the buyers.</t>
        </is>
      </c>
      <c r="E44" s="3" t="inlineStr">
        <is>
          <t>A15_narrator_point_right slides left; G09_capitol_building drops; D27_calculator_shocked draws; D24_bond_document pops right; E01_cash_stack walks in; zoom; red circle; yellow highlight</t>
        </is>
      </c>
      <c r="F44" s="3" t="inlineStr"/>
    </row>
    <row r="45">
      <c r="A45" s="3" t="n">
        <v>44</v>
      </c>
      <c r="B45" s="3" t="inlineStr">
        <is>
          <t>CHAPTER 5: The real problem: interest now costs more than defense</t>
        </is>
      </c>
      <c r="C45" s="3" t="inlineStr"/>
      <c r="D45" s="3" t="inlineStr">
        <is>
          <t>We still have to ask why their willingness to buy matters. Imagine a Treasury auction in a normal week. Investors submit bids, and the government raises financing.</t>
        </is>
      </c>
      <c r="E45" s="3" t="inlineStr">
        <is>
          <t>A18_narrator_present_right slides left; D27_calculator_shocked drops; D24_bond_document draws; E01_cash_stack pops right; G09_capitol_building walks in; zoom; red circle; yellow highlight</t>
        </is>
      </c>
      <c r="F45" s="3" t="inlineStr">
        <is>
          <t>U.S. Treasury — Major Foreign Holders | https://ticdata.treasury.gov/Publish/slt_table5.html | highlight exactly "China, Mainland"</t>
        </is>
      </c>
    </row>
    <row r="46">
      <c r="A46" s="3" t="n">
        <v>45</v>
      </c>
      <c r="B46" s="3" t="inlineStr">
        <is>
          <t>CHAPTER 5: The real problem: interest now costs more than defense</t>
        </is>
      </c>
      <c r="C46" s="3" t="inlineStr"/>
      <c r="D46" s="3" t="inlineStr">
        <is>
          <t>But suppose investors begin demanding a higher return. Maybe inflation looks more persistent. Maybe interest rates are expected to stay elevated.</t>
        </is>
      </c>
      <c r="E46" s="3" t="inlineStr">
        <is>
          <t>A38_narrator_teacher_pointer slides left; G04_percent_happy drops; G05_percent_angry draws; D27_calculator_shocked pops right; D24_bond_document walks in; zoom; red circle; yellow highlight</t>
        </is>
      </c>
      <c r="F46" s="3" t="inlineStr"/>
    </row>
    <row r="47">
      <c r="A47" s="3" t="n">
        <v>46</v>
      </c>
      <c r="B47" s="3" t="inlineStr">
        <is>
          <t>CHAPTER 5: The real problem: interest now costs more than defense</t>
        </is>
      </c>
      <c r="C47" s="3" t="inlineStr"/>
      <c r="D47" s="3" t="inlineStr">
        <is>
          <t>Maybe the market is worried about the amount of new borrowing that will be required. The government can still attract buyers, but the price changes. Investors want a higher yield.</t>
        </is>
      </c>
      <c r="E47" s="3" t="inlineStr">
        <is>
          <t>A01_narrator_neutral slides left; G05_percent_angry drops; D27_calculator_shocked draws; D24_bond_document pops right; G04_percent_happy walks in; zoom; red circle; yellow highlight</t>
        </is>
      </c>
      <c r="F47" s="3" t="inlineStr"/>
    </row>
    <row r="48">
      <c r="A48" s="3" t="n">
        <v>47</v>
      </c>
      <c r="B48" s="3" t="inlineStr">
        <is>
          <t>CHAPTER 5: The real problem: interest now costs more than defense</t>
        </is>
      </c>
      <c r="C48" s="3" t="inlineStr"/>
      <c r="D48" s="3" t="inlineStr">
        <is>
          <t>And because the United States refinances enormous amounts of debt over time, the cost of new borrowing matters. Try a simple calculation. One trillion dollars refinanced at three percent interest costs about thirty billion dollars a year in interest.</t>
        </is>
      </c>
      <c r="E48" s="3" t="inlineStr">
        <is>
          <t>A06_narrator_thinking slides left; G09_capitol_building drops; D27_calculator_shocked draws; D24_bond_document pops right; E01_cash_stack walks in; zoom; red circle; yellow highlight</t>
        </is>
      </c>
      <c r="F48" s="3" t="inlineStr">
        <is>
          <t>U.S. Treasury — TIC August 2026 | https://home.treasury.gov/news/press-releases/sb0662/ | highlight exactly "custodial data"</t>
        </is>
      </c>
    </row>
    <row r="49">
      <c r="A49" s="3" t="n">
        <v>48</v>
      </c>
      <c r="B49" s="3" t="inlineStr">
        <is>
          <t>CHAPTER 5: The real problem: interest now costs more than defense</t>
        </is>
      </c>
      <c r="C49" s="3" t="inlineStr"/>
      <c r="D49" s="3" t="inlineStr">
        <is>
          <t>At five percent, the annual cost is roughly fifty billion dollars. That's twenty billion dollars more each year on the same trillion dollars of principal. Of course, not every Treasury security is refinanced at once.</t>
        </is>
      </c>
      <c r="E49" s="3" t="inlineStr">
        <is>
          <t>A15_narrator_point_right slides left; D27_calculator_shocked drops; D24_bond_document draws; E01_cash_stack pops right; G09_capitol_building walks in; zoom; red circle; yellow highlight</t>
        </is>
      </c>
      <c r="F49" s="3" t="inlineStr"/>
    </row>
    <row r="50">
      <c r="A50" s="3" t="n">
        <v>49</v>
      </c>
      <c r="B50" s="3" t="inlineStr">
        <is>
          <t>CHAPTER 5: The real problem: interest now costs more than defense</t>
        </is>
      </c>
      <c r="C50" s="3" t="inlineStr"/>
      <c r="D50" s="3" t="inlineStr">
        <is>
          <t>Existing fixed-rate securities retain their terms until maturity. The full effect comes gradually as securities roll over and new borrowing takes place. But across trillions of dollars, small changes in financing costs add up.</t>
        </is>
      </c>
      <c r="E50" s="3" t="inlineStr">
        <is>
          <t>A18_narrator_present_right slides left; D24_bond_document drops; E01_cash_stack draws; G09_capitol_building pops right; D27_calculator_shocked walks in; zoom; red circle; yellow highlight</t>
        </is>
      </c>
      <c r="F50" s="3" t="inlineStr"/>
    </row>
    <row r="51">
      <c r="A51" s="3" t="n">
        <v>50</v>
      </c>
      <c r="B51" s="3" t="inlineStr">
        <is>
          <t>CHAPTER 5: The real problem: interest now costs more than defense</t>
        </is>
      </c>
      <c r="C51" s="3" t="inlineStr"/>
      <c r="D51" s="3" t="inlineStr">
        <is>
          <t>Now consider what that money competes with. Federal budgets have to fund many things. Social programs, defense, infrastructure, public administration and interest payments all require resources.</t>
        </is>
      </c>
      <c r="E51" s="3" t="inlineStr">
        <is>
          <t>A38_narrator_teacher_pointer slides left; E01_cash_stack drops; G09_capitol_building draws; D27_calculator_shocked pops right; D24_bond_document walks in; zoom; red circle; yellow highlight</t>
        </is>
      </c>
      <c r="F51" s="3" t="inlineStr">
        <is>
          <t>Federal Reserve — Interest on Reserve Balances | https://www.federalreserve.gov/monetarypolicy/iorb-faqs.htm | highlight exactly "Interest on Reserve Balances"</t>
        </is>
      </c>
    </row>
    <row r="52">
      <c r="A52" s="3" t="n">
        <v>51</v>
      </c>
      <c r="B52" s="3" t="inlineStr">
        <is>
          <t>CHAPTER 6: What happens if buyers step back</t>
        </is>
      </c>
      <c r="C52" s="3" t="inlineStr"/>
      <c r="D52" s="3" t="inlineStr">
        <is>
          <t>If interest payments consume a larger share of federal revenue and spending, Congress faces harder choices. It can change taxes. It can change other spending.</t>
        </is>
      </c>
      <c r="E52" s="3" t="inlineStr">
        <is>
          <t>A01_narrator_neutral slides left; D14_chart_arrow_down drops; C01_banker_neutral draws; G11_stock_exchange pops right; D13_chart_arrow_up walks in; zoom; red circle; yellow highlight</t>
        </is>
      </c>
      <c r="F52" s="3" t="inlineStr"/>
    </row>
    <row r="53">
      <c r="A53" s="3" t="n">
        <v>52</v>
      </c>
      <c r="B53" s="3" t="inlineStr">
        <is>
          <t>CHAPTER 6: What happens if buyers step back</t>
        </is>
      </c>
      <c r="C53" s="3" t="inlineStr"/>
      <c r="D53" s="3" t="inlineStr">
        <is>
          <t>It can borrow more. It can try to support stronger long-term growth. None of those choices is automatic or painless.</t>
        </is>
      </c>
      <c r="E53" s="3" t="inlineStr">
        <is>
          <t>A06_narrator_thinking slides left; D27_calculator_shocked drops; D24_bond_document draws; E01_cash_stack pops right; G09_capitol_building walks in; zoom; red circle; yellow highlight</t>
        </is>
      </c>
      <c r="F53" s="3" t="inlineStr"/>
    </row>
    <row r="54">
      <c r="A54" s="3" t="n">
        <v>53</v>
      </c>
      <c r="B54" s="3" t="inlineStr">
        <is>
          <t>CHAPTER 6: What happens if buyers step back</t>
        </is>
      </c>
      <c r="C54" s="3" t="inlineStr"/>
      <c r="D54" s="3" t="inlineStr">
        <is>
          <t>There's a subtle point here. Interest payments don't disappear into a black hole. They become income for investors holding Treasury securities.</t>
        </is>
      </c>
      <c r="E54" s="3" t="inlineStr">
        <is>
          <t>A15_narrator_point_right slides left; D24_bond_document drops; E01_cash_stack draws; G09_capitol_building pops right; D27_calculator_shocked walks in; zoom; red circle; yellow highlight</t>
        </is>
      </c>
      <c r="F54" s="3" t="inlineStr"/>
    </row>
    <row r="55">
      <c r="A55" s="3" t="n">
        <v>54</v>
      </c>
      <c r="B55" s="3" t="inlineStr">
        <is>
          <t>CHAPTER 6: What happens if buyers step back</t>
        </is>
      </c>
      <c r="C55" s="3" t="inlineStr"/>
      <c r="D55" s="3" t="inlineStr">
        <is>
          <t>Some goes to American households and institutions. Some goes abroad. But from the Treasury's perspective, those payments still have to be financed.</t>
        </is>
      </c>
      <c r="E55" s="3" t="inlineStr">
        <is>
          <t>A18_narrator_present_right slides left; D11_house_expensive drops; E35_small_house draws; G21_landlord pops right; D09_house_happy walks in; zoom; red circle; yellow highlight</t>
        </is>
      </c>
      <c r="F55" s="3" t="inlineStr">
        <is>
          <t>TreasuryDirect — Debt Position and Activity Report | https://www.treasurydirect.gov/government/public-debt-reports/debt-position-and-activity-report/ | highlight exactly "Debt Position and Activity Report"</t>
        </is>
      </c>
    </row>
    <row r="56">
      <c r="A56" s="3" t="n">
        <v>55</v>
      </c>
      <c r="B56" s="3" t="inlineStr">
        <is>
          <t>CHAPTER 6: What happens if buyers step back</t>
        </is>
      </c>
      <c r="C56" s="3" t="inlineStr"/>
      <c r="D56" s="3" t="inlineStr">
        <is>
          <t>And that takes us to the question most viewers really care about. What does any of this have to do with a family trying to buy a house? Treasury yields are reference points across financial markets.</t>
        </is>
      </c>
      <c r="E56" s="3" t="inlineStr">
        <is>
          <t>A38_narrator_teacher_pointer slides left; E35_small_house drops; G21_landlord draws; D09_house_happy pops right; D11_house_expensive walks in; zoom; red circle; yellow highlight</t>
        </is>
      </c>
      <c r="F56" s="3" t="inlineStr"/>
    </row>
    <row r="57">
      <c r="A57" s="3" t="n">
        <v>56</v>
      </c>
      <c r="B57" s="3" t="inlineStr">
        <is>
          <t>CHAPTER 6: What happens if buyers step back</t>
        </is>
      </c>
      <c r="C57" s="3" t="inlineStr"/>
      <c r="D57" s="3" t="inlineStr">
        <is>
          <t>The ten-year Treasury yield, for example, is an important benchmark for mortgage lending. Mortgage rates don't simply equal Treasury yields. Lenders consider other risks and mortgage-backed securities markets.</t>
        </is>
      </c>
      <c r="E57" s="3" t="inlineStr">
        <is>
          <t>A01_narrator_neutral slides left; G21_landlord drops; D09_house_happy draws; D11_house_expensive pops right; E35_small_house walks in; zoom; red circle; yellow highlight</t>
        </is>
      </c>
      <c r="F57" s="3" t="inlineStr"/>
    </row>
    <row r="58">
      <c r="A58" s="3" t="n">
        <v>57</v>
      </c>
      <c r="B58" s="3" t="inlineStr">
        <is>
          <t>CHAPTER 6: What happens if buyers step back</t>
        </is>
      </c>
      <c r="C58" s="3" t="inlineStr"/>
      <c r="D58" s="3" t="inlineStr">
        <is>
          <t>Still, if longer-term yields rise, mortgage financing can become more expensive. Picture two households looking at the same home with the same down payment. If one gets a substantially higher mortgage rate, its monthly payment is larger.</t>
        </is>
      </c>
      <c r="E58" s="3" t="inlineStr">
        <is>
          <t>A06_narrator_thinking slides left; D09_house_happy drops; D11_house_expensive draws; E35_small_house pops right; G21_landlord walks in; zoom; red circle; yellow highlight</t>
        </is>
      </c>
      <c r="F58" s="3" t="inlineStr">
        <is>
          <t>U.S. Treasury — Major Foreign Holders | https://ticdata.treasury.gov/Publish/slt_table5.html | highlight exactly "Billions of dollars"</t>
        </is>
      </c>
    </row>
    <row r="59">
      <c r="A59" s="3" t="n">
        <v>58</v>
      </c>
      <c r="B59" s="3" t="inlineStr">
        <is>
          <t>CHAPTER 6: What happens if buyers step back</t>
        </is>
      </c>
      <c r="C59" s="3" t="inlineStr"/>
      <c r="D59" s="3" t="inlineStr">
        <is>
          <t>A house that looks affordable on paper may no longer work in the monthly budget. That doesn't mean the national debt alone sets mortgage rates. It means federal borrowing costs interact with the broader price of money.</t>
        </is>
      </c>
      <c r="E59" s="3" t="inlineStr">
        <is>
          <t>A15_narrator_point_right slides left; D11_house_expensive drops; E35_small_house draws; G21_landlord pops right; D09_house_happy walks in; zoom; red circle; yellow highlight</t>
        </is>
      </c>
      <c r="F59" s="3" t="inlineStr"/>
    </row>
    <row r="60">
      <c r="A60" s="3" t="n">
        <v>59</v>
      </c>
      <c r="B60" s="3" t="inlineStr">
        <is>
          <t>CHAPTER 6: What happens if buyers step back</t>
        </is>
      </c>
      <c r="C60" s="3" t="inlineStr"/>
      <c r="D60" s="3" t="inlineStr">
        <is>
          <t>Higher financing costs can affect businesses too. Companies evaluating new factories, warehouses or equipment often compare possible returns against what borrowing will cost. If the cost of money rises, some investments no longer look attractive.</t>
        </is>
      </c>
      <c r="E60" s="3" t="inlineStr">
        <is>
          <t>A18_narrator_present_right slides left; E35_small_house drops; G21_landlord draws; D09_house_happy pops right; D11_house_expensive walks in; zoom; red circle; yellow highlight</t>
        </is>
      </c>
      <c r="F60" s="3" t="inlineStr"/>
    </row>
    <row r="61">
      <c r="A61" s="3" t="n">
        <v>60</v>
      </c>
      <c r="B61" s="3" t="inlineStr">
        <is>
          <t>CHAPTER 6: What happens if buyers step back</t>
        </is>
      </c>
      <c r="C61" s="3" t="inlineStr"/>
      <c r="D61" s="3" t="inlineStr">
        <is>
          <t>There is no direct line from one Treasury auction to every mortgage, job or stock price. But the connections are real enough that markets watch government borrowing closely. So here's the final question.</t>
        </is>
      </c>
      <c r="E61" s="3" t="inlineStr">
        <is>
          <t>A38_narrator_teacher_pointer slides left; G21_landlord drops; D09_house_happy draws; D11_house_expensive pops right; E35_small_house walks in; zoom; red circle; yellow highlight</t>
        </is>
      </c>
      <c r="F61" s="3" t="inlineStr">
        <is>
          <t>U.S. Treasury — TIC August 2026 | https://home.treasury.gov/news/press-releases/sb0662/ | highlight exactly "Treasury International Capital Data for August 2026"</t>
        </is>
      </c>
    </row>
    <row r="62">
      <c r="A62" s="3" t="n">
        <v>61</v>
      </c>
      <c r="B62" s="3" t="inlineStr">
        <is>
          <t>CHAPTER 7: What it means for your mortgage &amp; taxes</t>
        </is>
      </c>
      <c r="C62" s="3" t="inlineStr"/>
      <c r="D62" s="3" t="inlineStr">
        <is>
          <t>What if foreign investors suddenly stop buying Treasuries? It depends on what 'stop' means. If one institution reduces its holdings, another investor might buy those securities.</t>
        </is>
      </c>
      <c r="E62" s="3" t="inlineStr">
        <is>
          <t>A01_narrator_neutral slides left; D24_bond_document drops; E01_cash_stack draws; G09_capitol_building pops right; D27_calculator_shocked walks in; zoom; red circle; yellow highlight</t>
        </is>
      </c>
      <c r="F62" s="3" t="inlineStr"/>
    </row>
    <row r="63">
      <c r="A63" s="3" t="n">
        <v>62</v>
      </c>
      <c r="B63" s="3" t="inlineStr">
        <is>
          <t>CHAPTER 7: What it means for your mortgage &amp; taxes</t>
        </is>
      </c>
      <c r="C63" s="3" t="inlineStr"/>
      <c r="D63" s="3" t="inlineStr">
        <is>
          <t>The price may adjust. Yields might need to rise to attract buyers. If demand weakened broadly and persistently, the government could face more expensive financing and financial markets could become less stable.</t>
        </is>
      </c>
      <c r="E63" s="3" t="inlineStr">
        <is>
          <t>A06_narrator_thinking slides left; G05_percent_angry drops; D27_calculator_shocked draws; D24_bond_document pops right; G04_percent_happy walks in; zoom; red circle; yellow highlight</t>
        </is>
      </c>
      <c r="F63" s="3" t="inlineStr"/>
    </row>
    <row r="64">
      <c r="A64" s="3" t="n">
        <v>63</v>
      </c>
      <c r="B64" s="3" t="inlineStr">
        <is>
          <t>CHAPTER 7: What it means for your mortgage &amp; taxes</t>
        </is>
      </c>
      <c r="C64" s="3" t="inlineStr"/>
      <c r="D64" s="3" t="inlineStr">
        <is>
          <t>But a decline in one country's purchases does not automatically mean the United States misses its next payment. Treasury securities trade in a deep global market, and the United States borrows in its own currency. Those are major advantages.</t>
        </is>
      </c>
      <c r="E64" s="3" t="inlineStr">
        <is>
          <t>A15_narrator_point_right slides left; G09_capitol_building drops; D27_calculator_shocked draws; D24_bond_document pops right; E01_cash_stack walks in; zoom; red circle; yellow highlight</t>
        </is>
      </c>
      <c r="F64" s="3" t="inlineStr">
        <is>
          <t>Federal Reserve — Interest on Reserve Balances | https://www.federalreserve.gov/monetarypolicy/iorb-faqs.htm | highlight exactly "Only the Federal Reserve, as the central bank, can create reserves"</t>
        </is>
      </c>
    </row>
    <row r="65">
      <c r="A65" s="3" t="n">
        <v>64</v>
      </c>
      <c r="B65" s="3" t="inlineStr">
        <is>
          <t>CHAPTER 7: What it means for your mortgage &amp; taxes</t>
        </is>
      </c>
      <c r="C65" s="3" t="inlineStr"/>
      <c r="D65" s="3" t="inlineStr">
        <is>
          <t>They are not reasons to ignore risk. They are reasons to avoid simplistic predictions. Now return to your original one-thousand-dollar Treasury security.</t>
        </is>
      </c>
      <c r="E65" s="3" t="inlineStr">
        <is>
          <t>A18_narrator_present_right slides left; D27_calculator_shocked drops; D24_bond_document draws; E01_cash_stack pops right; G09_capitol_building walks in; zoom; red circle; yellow highlight</t>
        </is>
      </c>
      <c r="F65" s="3" t="inlineStr"/>
    </row>
    <row r="66">
      <c r="A66" s="3" t="n">
        <v>65</v>
      </c>
      <c r="B66" s="3" t="inlineStr">
        <is>
          <t>CHAPTER 7: What it means for your mortgage &amp; taxes</t>
        </is>
      </c>
      <c r="C66" s="3" t="inlineStr"/>
      <c r="D66" s="3" t="inlineStr">
        <is>
          <t>You bought it because it served a purpose in your savings. A bank might hold one for liquidity. A pension fund might hold one to match future payments.</t>
        </is>
      </c>
      <c r="E66" s="3" t="inlineStr">
        <is>
          <t>A38_narrator_teacher_pointer slides left; D15_bank_building drops; C01_banker_neutral draws; E21_safe_vault pops right; E01_cash_stack walks in; zoom; red circle; yellow highlight</t>
        </is>
      </c>
      <c r="F66" s="3" t="inlineStr"/>
    </row>
    <row r="67">
      <c r="A67" s="3" t="n">
        <v>66</v>
      </c>
      <c r="B67" s="3" t="inlineStr">
        <is>
          <t>CHAPTER 7: What it means for your mortgage &amp; taxes</t>
        </is>
      </c>
      <c r="C67" s="3" t="inlineStr"/>
      <c r="D67" s="3" t="inlineStr">
        <is>
          <t>A foreign central bank might hold one as a reserve asset. A federal trust fund may hold another type of Treasury obligation. From the government's side, every security is a promise to pay.</t>
        </is>
      </c>
      <c r="E67" s="3" t="inlineStr">
        <is>
          <t>A01_narrator_neutral slides left; C01_banker_neutral drops; E21_safe_vault draws; E01_cash_stack pops right; D15_bank_building walks in; zoom; red circle; yellow highlight</t>
        </is>
      </c>
      <c r="F67" s="3" t="inlineStr"/>
    </row>
    <row r="68">
      <c r="A68" s="3" t="n">
        <v>67</v>
      </c>
      <c r="B68" s="3" t="inlineStr">
        <is>
          <t>CHAPTER 7: What it means for your mortgage &amp; taxes</t>
        </is>
      </c>
      <c r="C68" s="3" t="inlineStr"/>
      <c r="D68" s="3" t="inlineStr">
        <is>
          <t>That is the answer to who owns America's debt. No single country, family or institution controls the entire balance. It is spread among an enormous network of holders, and every category exists for a different reason.</t>
        </is>
      </c>
      <c r="E68" s="3" t="inlineStr">
        <is>
          <t>A06_narrator_thinking slides left; E35_small_house drops; G21_landlord draws; D09_house_happy pops right; D11_house_expensive walks in; zoom; red circle; yellow highlight</t>
        </is>
      </c>
      <c r="F68" s="3" t="inlineStr">
        <is>
          <t>TreasuryDirect — Debt Position and Activity Report | https://www.treasurydirect.gov/government/public-debt-reports/debt-position-and-activity-report/ | highlight exactly "debt held by the public"</t>
        </is>
      </c>
    </row>
    <row r="69">
      <c r="A69" s="3" t="n">
        <v>68</v>
      </c>
      <c r="B69" s="3" t="inlineStr">
        <is>
          <t>CHAPTER 7: What it means for your mortgage &amp; taxes</t>
        </is>
      </c>
      <c r="C69" s="3" t="inlineStr"/>
      <c r="D69" s="3" t="inlineStr">
        <is>
          <t>But the more useful question was hiding underneath the first one. Not just who America owes. What it costs America to keep borrowing, and whether the economy and the federal budget can support that cost over time.</t>
        </is>
      </c>
      <c r="E69" s="3" t="inlineStr">
        <is>
          <t>A15_narrator_point_right slides left; D27_calculator_shocked drops; D24_bond_document draws; E01_cash_stack pops right; G09_capitol_building walks in; zoom; red circle; yellow highlight</t>
        </is>
      </c>
      <c r="F69" s="3" t="inlineStr"/>
    </row>
    <row r="70">
      <c r="A70" s="3" t="n">
        <v>69</v>
      </c>
      <c r="B70" s="3" t="inlineStr">
        <is>
          <t>CHAPTER 7: What it means for your mortgage &amp; taxes</t>
        </is>
      </c>
      <c r="C70" s="3" t="inlineStr"/>
      <c r="D70" s="3" t="inlineStr">
        <is>
          <t>Because the debt number tells us what has already been promised. The rate investors demand on the next dollar of borrowing helps determine how expensive those promises become. And once you understand that, there's another side of finance worth examining.</t>
        </is>
      </c>
      <c r="E70" s="3" t="inlineStr">
        <is>
          <t>A18_narrator_present_right slides left; D24_bond_document drops; E01_cash_stack draws; G09_capitol_building pops right; D27_calculator_shocked walks in; zoom; red circle; yellow highlight</t>
        </is>
      </c>
      <c r="F70" s="3" t="inlineStr"/>
    </row>
    <row r="71">
      <c r="A71" s="3" t="n">
        <v>70</v>
      </c>
      <c r="B71" s="3" t="inlineStr">
        <is>
          <t>CHAPTER 7: What it means for your mortgage &amp; taxes</t>
        </is>
      </c>
      <c r="C71" s="3" t="inlineStr"/>
      <c r="D71" s="3" t="inlineStr">
        <is>
          <t>What happens when someone sells investors a promise that isn't worth what it seems? That's where the real Wolf of Wall Street enters the story.</t>
        </is>
      </c>
      <c r="E71" s="3" t="inlineStr">
        <is>
          <t>A38_narrator_teacher_pointer slides left; E01_cash_stack drops; G09_capitol_building draws; D27_calculator_shocked pops right; D24_bond_document walks in; zoom; red circle; yellow highlight</t>
        </is>
      </c>
      <c r="F71" s="3" t="inlineStr">
        <is>
          <t>U.S. Treasury — Major Foreign Holders | https://ticdata.treasury.gov/Publish/slt_table5.html | highlight exactly "Major Foreign Holders of Treasury Securities"</t>
        </is>
      </c>
    </row>
    <row r="72">
      <c r="A72" s="3" t="n"/>
      <c r="B72" s="3" t="n"/>
      <c r="C72" s="3" t="n"/>
      <c r="D72" s="3" t="n"/>
      <c r="E72" s="3" t="n"/>
      <c r="F72" s="3" t="n"/>
    </row>
    <row r="73">
      <c r="A73" s="3" t="inlineStr"/>
      <c r="B73" s="4" t="inlineStr">
        <is>
          <t>SOURCES</t>
        </is>
      </c>
      <c r="C73" s="3" t="n"/>
      <c r="D73" s="3" t="n"/>
      <c r="E73" s="3" t="n"/>
      <c r="F73" s="3" t="n"/>
    </row>
    <row r="74">
      <c r="A74" s="3" t="inlineStr"/>
      <c r="B74" s="3" t="inlineStr"/>
      <c r="C74" s="3" t="inlineStr"/>
      <c r="D74" s="3" t="inlineStr">
        <is>
          <t>Research source — TreasuryDirect — Debt Position and Activity Report — https://www.treasurydirect.gov/government/public-debt-reports/debt-position-and-activity-report/</t>
        </is>
      </c>
      <c r="E74" s="3" t="n"/>
      <c r="F74" s="3" t="n"/>
    </row>
    <row r="75">
      <c r="A75" s="3" t="inlineStr"/>
      <c r="B75" s="3" t="inlineStr"/>
      <c r="C75" s="3" t="inlineStr"/>
      <c r="D75" s="3" t="inlineStr">
        <is>
          <t>Research source — U.S. Treasury — Major Foreign Holders — https://ticdata.treasury.gov/Publish/slt_table5.html</t>
        </is>
      </c>
      <c r="E75" s="3" t="n"/>
      <c r="F75" s="3" t="n"/>
    </row>
    <row r="76">
      <c r="A76" s="3" t="inlineStr"/>
      <c r="B76" s="3" t="inlineStr"/>
      <c r="C76" s="3" t="inlineStr"/>
      <c r="D76" s="3" t="inlineStr">
        <is>
          <t>Research source — U.S. Treasury — TIC August 2026 — https://home.treasury.gov/news/press-releases/sb0662/</t>
        </is>
      </c>
      <c r="E76" s="3" t="n"/>
      <c r="F76" s="3" t="n"/>
    </row>
    <row r="77">
      <c r="A77" s="3" t="inlineStr"/>
      <c r="B77" s="3" t="inlineStr"/>
      <c r="C77" s="3" t="inlineStr"/>
      <c r="D77" s="3" t="inlineStr">
        <is>
          <t>Research source — Federal Reserve — Interest on Reserve Balances — https://www.federalreserve.gov/monetarypolicy/iorb-faqs.htm</t>
        </is>
      </c>
      <c r="E77" s="3" t="n"/>
      <c r="F77" s="3" t="n"/>
    </row>
    <row r="78">
      <c r="A78" s="3" t="inlineStr"/>
      <c r="B78" s="3" t="inlineStr"/>
      <c r="C78" s="3" t="inlineStr"/>
      <c r="D78" s="3" t="inlineStr">
        <is>
          <t>VERIFY — Every remaining figure, attributed quote, date and interpretive claim in the narration against contemporaneous primary evidence before publication; source screenshots alone do not establish a complete fact-check.</t>
        </is>
      </c>
      <c r="E78" s="3" t="n"/>
      <c r="F78" s="3" t="n"/>
    </row>
    <row r="79">
      <c r="A79" s="3" t="inlineStr"/>
      <c r="B79" s="3" t="inlineStr"/>
      <c r="C79" s="3" t="inlineStr"/>
      <c r="D79" s="3" t="inlineStr">
        <is>
          <t>Total public debt $40.31T on 8 Oct 2026 — Treasury Debt to the Penny, https://fiscaldata.treasury.gov/datasets/debt-to-the-penny/</t>
        </is>
      </c>
      <c r="E79" s="3" t="n"/>
      <c r="F79"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Who Belfort was before Wall Street</t>
        </is>
      </c>
      <c r="C2" s="3" t="inlineStr"/>
      <c r="D2" s="3" t="inlineStr">
        <is>
          <t>A judge ordered one stockbroker to pay back about one hundred ten million dollars to roughly fifteen hundred people. It started with a phone call like this. Your phone rings, and a man with a remarkably confident voice tells you he has found a stock Wall Street hasn't discovered yet. The company is small.</t>
        </is>
      </c>
      <c r="E2" s="3" t="inlineStr">
        <is>
          <t>A01_narrator_neutral slides left; G11_stock_exchange drops; D13_chart_arrow_up draws; D14_chart_arrow_down pops right; C01_banker_neutral walks in; zoom; red circle; yellow highlight</t>
        </is>
      </c>
      <c r="F2" s="3" t="inlineStr">
        <is>
          <t>U.S. District Court — SEC v. Stratton Oakmont | https://en.wikipedia.org/wiki/Stratton_Oakmont | highlight exactly "SEC v. Stratton Oakmont, Inc."</t>
        </is>
      </c>
    </row>
    <row r="3">
      <c r="A3" s="3" t="n">
        <v>2</v>
      </c>
      <c r="B3" s="3" t="inlineStr">
        <is>
          <t>CHAPTER 1: Who Belfort was before Wall Street</t>
        </is>
      </c>
      <c r="C3" s="3" t="inlineStr"/>
      <c r="D3" s="3" t="inlineStr">
        <is>
          <t>The share price is tiny. He says the opportunity won't last, and he makes the whole thing sound as if he's doing you a favor. By the time the call ends, you've sent money to someone you've never met.</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Who Belfort was before Wall Street</t>
        </is>
      </c>
      <c r="C4" s="3" t="inlineStr"/>
      <c r="D4" s="3" t="inlineStr">
        <is>
          <t>You believe you bought a piece of the future. The man on the other end believes he made his commission. And the person running the operation may already be planning how to get out before you realize what you've purchased.</t>
        </is>
      </c>
      <c r="E4" s="3" t="inlineStr">
        <is>
          <t>A15_narrator_point_right slides left; E44_warning_sign drops; E55_handcuffs_chain draws; C01_banker_neutral pops right; D24_bond_document walks in; zoom; red circle; yellow highlight</t>
        </is>
      </c>
      <c r="F4" s="3" t="inlineStr">
        <is>
          <t>U.S. District Court — SEC v. Stratton Oakmont | https://en.wikipedia.org/wiki/Stratton_Oakmont | highlight exactly "In March 1992, the SEC charged Stratton"</t>
        </is>
      </c>
    </row>
    <row r="5">
      <c r="A5" s="3" t="n">
        <v>4</v>
      </c>
      <c r="B5" s="3" t="inlineStr">
        <is>
          <t>CHAPTER 1: Who Belfort was before Wall Street</t>
        </is>
      </c>
      <c r="C5" s="3" t="inlineStr"/>
      <c r="D5" s="3" t="inlineStr">
        <is>
          <t>That was the basic machinery behind one of Wall Street's most notorious fraud stories. Its central character, Jordan Belfort, is familiar to millions because of a movie. But movies have a problem when their main character is charming.</t>
        </is>
      </c>
      <c r="E5" s="3" t="inlineStr">
        <is>
          <t>A18_narrator_present_right slides left; E55_handcuffs_chain drops; C01_banker_neutral draws; D24_bond_document pops right; E44_warning_sign walks in; zoom; red circle; yellow highlight</t>
        </is>
      </c>
      <c r="F5" s="3" t="inlineStr"/>
    </row>
    <row r="6">
      <c r="A6" s="3" t="n">
        <v>5</v>
      </c>
      <c r="B6" s="3" t="inlineStr">
        <is>
          <t>CHAPTER 1: Who Belfort was before Wall Street</t>
        </is>
      </c>
      <c r="C6" s="3" t="inlineStr"/>
      <c r="D6" s="3" t="inlineStr">
        <is>
          <t>If the villain makes people laugh, drives expensive cars, and gives memorable speeches, audiences can start cheering for him. The people who lost money become background characters. So let's tell the same kind of story from the other end of that phone call, where the financial damage actually happened.</t>
        </is>
      </c>
      <c r="E6" s="3" t="inlineStr">
        <is>
          <t>A38_narrator_teacher_pointer slides left; C01_banker_neutral drops; D24_bond_document draws; E44_warning_sign pops right; E55_handcuffs_chain walks in; zoom; red circle; yellow highlight</t>
        </is>
      </c>
      <c r="F6" s="3" t="inlineStr"/>
    </row>
    <row r="7">
      <c r="A7" s="3" t="n">
        <v>6</v>
      </c>
      <c r="B7" s="3" t="inlineStr">
        <is>
          <t>CHAPTER 1: Who Belfort was before Wall Street</t>
        </is>
      </c>
      <c r="C7" s="3" t="inlineStr"/>
      <c r="D7" s="3" t="inlineStr">
        <is>
          <t>Belfort didn't invent selling stocks, and he didn't invent the idea of selling dreams. Brokers have connected buyers and sellers for generations. A legitimate broker helps execute an investment transaction and is expected to follow rules about disclosure and customer treatment.</t>
        </is>
      </c>
      <c r="E7" s="3" t="inlineStr">
        <is>
          <t>A01_narrator_neutral slides left; D13_chart_arrow_up drops; D14_chart_arrow_down draws; C01_banker_neutral pops right; G11_stock_exchange walks in; zoom; red circle; yellow highlight</t>
        </is>
      </c>
      <c r="F7" s="3" t="inlineStr">
        <is>
          <t>U.S. District Court — SEC v. Stratton Oakmont | https://en.wikipedia.org/wiki/Stratton_Oakmont | highlight exactly "Jordan Belfort"</t>
        </is>
      </c>
    </row>
    <row r="8">
      <c r="A8" s="3" t="n">
        <v>7</v>
      </c>
      <c r="B8" s="3" t="inlineStr">
        <is>
          <t>CHAPTER 1: Who Belfort was before Wall Street</t>
        </is>
      </c>
      <c r="C8" s="3" t="inlineStr"/>
      <c r="D8" s="3" t="inlineStr">
        <is>
          <t>A dishonest broker can exploit exactly the same machinery. The customer cannot see what happens inside the trading desk. The share certificate, the account statement, and the company's glossy brochure can look official.</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2: Black Monday 1987 and penny stocks</t>
        </is>
      </c>
      <c r="C9" s="3" t="inlineStr"/>
      <c r="D9" s="3" t="inlineStr">
        <is>
          <t>The one thing the customer is asked to provide immediately is trust. In the late nineteen eighties, penny stocks offered a particularly useful setting for dishonest salespeople. These were shares in small companies, often thinly traded and difficult for ordinary people to research.</t>
        </is>
      </c>
      <c r="E9" s="3" t="inlineStr">
        <is>
          <t>A15_narrator_point_right slides left; C01_banker_neutral drops; G11_stock_exchange draws; D13_chart_arrow_up pops right; D14_chart_arrow_down walks in; zoom; red circle; yellow highlight</t>
        </is>
      </c>
      <c r="F9" s="3" t="inlineStr">
        <is>
          <t>U.S. District Court — SEC v. Stratton Oakmont | https://en.wikipedia.org/wiki/Stratton_Oakmont | highlight exactly "fraudulent sales practices"</t>
        </is>
      </c>
    </row>
    <row r="10">
      <c r="A10" s="3" t="n">
        <v>9</v>
      </c>
      <c r="B10" s="3" t="inlineStr">
        <is>
          <t>CHAPTER 2: Black Monday 1987 and penny stocks</t>
        </is>
      </c>
      <c r="C10" s="3" t="inlineStr"/>
      <c r="D10" s="3" t="inlineStr">
        <is>
          <t>If a large company's stock trades every second, a buyer can usually compare many competing prices. If a tiny stock barely trades, the broker may have much more influence over what a customer hears and the price being quoted. A salesperson could make a small company sound like the next great American success story, while the investor had very little independent information with which to challenge the claim.</t>
        </is>
      </c>
      <c r="E10" s="3" t="inlineStr">
        <is>
          <t>A18_narrator_present_right slides left; G11_stock_exchange drops; D13_chart_arrow_up draws; D14_chart_arrow_down pops right; C01_banker_neutral walks in; zoom; red circle; yellow highlight</t>
        </is>
      </c>
      <c r="F10" s="3" t="inlineStr"/>
    </row>
    <row r="11">
      <c r="A11" s="3" t="n">
        <v>10</v>
      </c>
      <c r="B11" s="3" t="inlineStr">
        <is>
          <t>CHAPTER 2: Black Monday 1987 and penny stocks</t>
        </is>
      </c>
      <c r="C11" s="3" t="inlineStr"/>
      <c r="D11" s="3" t="inlineStr">
        <is>
          <t>At Stratton Oakmont, the firm Belfort helped build, the phone became the engine. Picture a crowded room of brokers making call after call. They weren't building a relationship with a family's long-term savings.</t>
        </is>
      </c>
      <c r="E11" s="3" t="inlineStr">
        <is>
          <t>A38_narrator_teacher_pointer slides left; D24_bond_document drops; E44_warning_sign draws; E55_handcuffs_chain pops right; C01_banker_neutral walks in; zoom; red circle; yellow highlight</t>
        </is>
      </c>
      <c r="F11" s="3" t="inlineStr"/>
    </row>
    <row r="12">
      <c r="A12" s="3" t="n">
        <v>11</v>
      </c>
      <c r="B12" s="3" t="inlineStr">
        <is>
          <t>CHAPTER 2: Black Monday 1987 and penny stocks</t>
        </is>
      </c>
      <c r="C12" s="3" t="inlineStr"/>
      <c r="D12" s="3" t="inlineStr">
        <is>
          <t>They were pushing hard, directing conversations, overcoming objections, and aiming to close the sale before the person on the other end had time to reconsider. The room rewarded the ability to persuade. That skill can be valuable when used honestly.</t>
        </is>
      </c>
      <c r="E12" s="3" t="inlineStr">
        <is>
          <t>A01_narrator_neutral slides left; E44_warning_sign drops; E55_handcuffs_chain draws; C01_banker_neutral pops right; D24_bond_document walks in; zoom; red circle; yellow highlight</t>
        </is>
      </c>
      <c r="F12" s="3" t="inlineStr">
        <is>
          <t>U.S. District Court — SEC v. Stratton Oakmont | https://en.wikipedia.org/wiki/Stratton_Oakmont | highlight exactly "market price of the securities"</t>
        </is>
      </c>
    </row>
    <row r="13">
      <c r="A13" s="3" t="n">
        <v>12</v>
      </c>
      <c r="B13" s="3" t="inlineStr">
        <is>
          <t>CHAPTER 2: Black Monday 1987 and penny stocks</t>
        </is>
      </c>
      <c r="C13" s="3" t="inlineStr"/>
      <c r="D13" s="3" t="inlineStr">
        <is>
          <t>In the wrong system, it becomes a way to move enormous risks onto people who barely understand them. Here's how a classic pump-and-dump scheme works. Imagine a company with shares that rarely change hands.</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Black Monday 1987 and penny stocks</t>
        </is>
      </c>
      <c r="C14" s="3" t="inlineStr"/>
      <c r="D14" s="3" t="inlineStr">
        <is>
          <t>A promoter accumulates an interest in those shares, directly or through arrangements designed to benefit insiders. Then a sales machine begins telling customers how exciting the company is. As buyers arrive, the price can rise.</t>
        </is>
      </c>
      <c r="E14" s="3" t="inlineStr">
        <is>
          <t>A15_narrator_point_right slides left; G11_stock_exchange drops; D13_chart_arrow_up draws; D14_chart_arrow_down pops right; C01_banker_neutral walks in; zoom; red circle; yellow highlight</t>
        </is>
      </c>
      <c r="F14" s="3" t="inlineStr">
        <is>
          <t>U.S. District Court — SEC v. Stratton Oakmont | https://en.wikipedia.org/wiki/Stratton_Oakmont | highlight exactly "SEC v. Stratton Oakmont, Inc."</t>
        </is>
      </c>
    </row>
    <row r="15">
      <c r="A15" s="3" t="n">
        <v>14</v>
      </c>
      <c r="B15" s="3" t="inlineStr">
        <is>
          <t>CHAPTER 2: Black Monday 1987 and penny stocks</t>
        </is>
      </c>
      <c r="C15" s="3" t="inlineStr"/>
      <c r="D15" s="3" t="inlineStr">
        <is>
          <t>That rise becomes the next sales pitch. Look, the broker says, the market agrees with us. More customers buy.</t>
        </is>
      </c>
      <c r="E15" s="3" t="inlineStr">
        <is>
          <t>A18_narrator_present_right slides left; D24_bond_document drops; E44_warning_sign draws; E55_handcuffs_chain pops right; C01_banker_neutral walks in; zoom; red circle; yellow highlight</t>
        </is>
      </c>
      <c r="F15" s="3" t="inlineStr"/>
    </row>
    <row r="16">
      <c r="A16" s="3" t="n">
        <v>15</v>
      </c>
      <c r="B16" s="3" t="inlineStr">
        <is>
          <t>CHAPTER 3: Stratton Oakmont: the boiler room, the sales script</t>
        </is>
      </c>
      <c r="C16" s="3" t="inlineStr"/>
      <c r="D16" s="3" t="inlineStr">
        <is>
          <t>And then the people who were promoting the stock sell into that demand. The buyers are left holding shares without the promised support, and the price can collapse. What makes this scheme powerful is that the price movement can look like evidence.</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3: Stratton Oakmont: the boiler room, the sales script</t>
        </is>
      </c>
      <c r="C17" s="3" t="inlineStr"/>
      <c r="D17" s="3" t="inlineStr">
        <is>
          <t>A cautious investor might ask, why is the stock rising? The salesperson replies, because smart investors are discovering it. But perhaps the activity is being created by the same operation that is recommending the shares.</t>
        </is>
      </c>
      <c r="E17" s="3" t="inlineStr">
        <is>
          <t>A01_narrator_neutral slides left; C01_banker_neutral drops; G11_stock_exchange draws; D13_chart_arrow_up pops right; D14_chart_arrow_down walks in; zoom; red circle; yellow highlight</t>
        </is>
      </c>
      <c r="F17" s="3" t="inlineStr">
        <is>
          <t>U.S. District Court — SEC v. Stratton Oakmont | https://en.wikipedia.org/wiki/Stratton_Oakmont | highlight exactly "In March 1992, the SEC charged Stratton"</t>
        </is>
      </c>
    </row>
    <row r="18">
      <c r="A18" s="3" t="n">
        <v>17</v>
      </c>
      <c r="B18" s="3" t="inlineStr">
        <is>
          <t>CHAPTER 3: Stratton Oakmont: the boiler room, the sales script</t>
        </is>
      </c>
      <c r="C18" s="3" t="inlineStr"/>
      <c r="D18" s="3" t="inlineStr">
        <is>
          <t>The apparent proof is part of the trap. And that is why a story about one dishonest broker is also a story about the difference between a market price and an honestly informed market. There's an important question behind the mechanics of these sales calls.</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Stratton Oakmont: the boiler room, the sales script</t>
        </is>
      </c>
      <c r="C19" s="3" t="inlineStr"/>
      <c r="D19" s="3" t="inlineStr">
        <is>
          <t>Why would a broker spend so much energy pushing a stock to a stranger who had never asked to buy it? Consider the compensation. If the broker earns a large commission when a customer buys, the broker's immediate financial incentive may be separate from whether the investment performs well.</t>
        </is>
      </c>
      <c r="E19" s="3" t="inlineStr">
        <is>
          <t>A15_narrator_point_right slides left; D13_chart_arrow_up drops; D14_chart_arrow_down draws; C01_banker_neutral pops right; G11_stock_exchange walks in; zoom; red circle; yellow highlight</t>
        </is>
      </c>
      <c r="F19" s="3" t="inlineStr">
        <is>
          <t>U.S. District Court — SEC v. Stratton Oakmont | https://en.wikipedia.org/wiki/Stratton_Oakmont | highlight exactly "Jordan Belfort"</t>
        </is>
      </c>
    </row>
    <row r="20">
      <c r="A20" s="3" t="n">
        <v>19</v>
      </c>
      <c r="B20" s="3" t="inlineStr">
        <is>
          <t>CHAPTER 3: Stratton Oakmont: the boiler room, the sales script</t>
        </is>
      </c>
      <c r="C20" s="3" t="inlineStr"/>
      <c r="D20" s="3" t="inlineStr">
        <is>
          <t>That's a conflict of interest. It doesn't automatically make every commission-based sale improper, but it means you should ask what the salesperson receives and whose interests guide the recommendation. In a boiler-room operation, that conflict could become the center of the entire business.</t>
        </is>
      </c>
      <c r="E20" s="3" t="inlineStr">
        <is>
          <t>A18_narrator_present_right slides left; E44_warning_sign drops; E55_handcuffs_chain draws; C01_banker_neutral pops right; D24_bond_document walks in; zoom; red circle; yellow highlight</t>
        </is>
      </c>
      <c r="F20" s="3" t="inlineStr"/>
    </row>
    <row r="21">
      <c r="A21" s="3" t="n">
        <v>20</v>
      </c>
      <c r="B21" s="3" t="inlineStr">
        <is>
          <t>CHAPTER 3: Stratton Oakmont: the boiler room, the sales script</t>
        </is>
      </c>
      <c r="C21" s="3" t="inlineStr"/>
      <c r="D21" s="3" t="inlineStr">
        <is>
          <t>People were trained to control conversations, overwhelm objections, and keep the customer's attention on potential gains rather than on risk. Put yourself back on that call. The salesperson knows you are busy.</t>
        </is>
      </c>
      <c r="E21" s="3" t="inlineStr">
        <is>
          <t>A38_narrator_teacher_pointer slides left; E55_handcuffs_chain drops; C01_banker_neutral draws; D24_bond_document pops right; E44_warning_sign walks in; zoom; red circle; yellow highlight</t>
        </is>
      </c>
      <c r="F21" s="3" t="inlineStr">
        <is>
          <t>U.S. District Court — SEC v. Stratton Oakmont | https://en.wikipedia.org/wiki/Stratton_Oakmont | highlight exactly "fraudulent sales practices"</t>
        </is>
      </c>
    </row>
    <row r="22">
      <c r="A22" s="3" t="n">
        <v>21</v>
      </c>
      <c r="B22" s="3" t="inlineStr">
        <is>
          <t>CHAPTER 3: Stratton Oakmont: the boiler room, the sales script</t>
        </is>
      </c>
      <c r="C22" s="3" t="inlineStr"/>
      <c r="D22" s="3" t="inlineStr">
        <is>
          <t>They try to make the decision feel urgent. If you ask about financial statements, they redirect to an exciting future project. If you say you need to speak with your partner, they suggest that waiting means losing the opportunity.</t>
        </is>
      </c>
      <c r="E22" s="3" t="inlineStr">
        <is>
          <t>A01_narrator_neutral slides left; C01_banker_neutral drops; D24_bond_document draws; E44_warning_sign pops right; E55_handcuffs_chain walks in; zoom; red circle; yellow highlight</t>
        </is>
      </c>
      <c r="F22" s="3" t="inlineStr"/>
    </row>
    <row r="23">
      <c r="A23" s="3" t="n">
        <v>22</v>
      </c>
      <c r="B23" s="3" t="inlineStr">
        <is>
          <t>CHAPTER 4: Pump and dump explained with stickmen</t>
        </is>
      </c>
      <c r="C23" s="3" t="inlineStr"/>
      <c r="D23" s="3" t="inlineStr">
        <is>
          <t>They may use confident predictions or stories about other clients making money. None of those tactics tells you what the company owns, sells, or earns. That's why the most valuable question is often the boring one: where can I find independently verified information about this business?</t>
        </is>
      </c>
      <c r="E23" s="3" t="inlineStr">
        <is>
          <t>A06_narrator_thinking slides left; D24_bond_document drops; E44_warning_sign draws; E55_handcuffs_chain pops right; C01_banker_neutral walks in; zoom; red circle; yellow highlight</t>
        </is>
      </c>
      <c r="F23" s="3" t="inlineStr"/>
    </row>
    <row r="24">
      <c r="A24" s="3" t="n">
        <v>23</v>
      </c>
      <c r="B24" s="3" t="inlineStr">
        <is>
          <t>CHAPTER 4: Pump and dump explained with stickmen</t>
        </is>
      </c>
      <c r="C24" s="3" t="inlineStr"/>
      <c r="D24" s="3" t="inlineStr">
        <is>
          <t>If the salesperson cannot answer clearly, the phone call has already taught you something useful. You don't need to win an argument. You can simply refuse to make the purchase.</t>
        </is>
      </c>
      <c r="E24" s="3" t="inlineStr">
        <is>
          <t>A15_narrator_point_right slides left; E44_warning_sign drops; E55_handcuffs_chain draws; C01_banker_neutral pops right; D24_bond_document walks in; zoom; red circle; yellow highlight</t>
        </is>
      </c>
      <c r="F24" s="3" t="inlineStr">
        <is>
          <t>U.S. District Court — SEC v. Stratton Oakmont | https://en.wikipedia.org/wiki/Stratton_Oakmont | highlight exactly "market price of the securities"</t>
        </is>
      </c>
    </row>
    <row r="25">
      <c r="A25" s="3" t="n">
        <v>24</v>
      </c>
      <c r="B25" s="3" t="inlineStr">
        <is>
          <t>CHAPTER 4: Pump and dump explained with stickmen</t>
        </is>
      </c>
      <c r="C25" s="3" t="inlineStr"/>
      <c r="D25" s="3" t="inlineStr">
        <is>
          <t>The structure of a pump-and-dump scheme deserves careful explanation because it reveals who carries the risk. Manipulators may accumulate shares in a thinly traded company, promote the shares using false or misleading claims, and benefit when demand pushes the price upward. Later, as they sell into that demand or the promotion ends, prices can collapse.</t>
        </is>
      </c>
      <c r="E25" s="3" t="inlineStr">
        <is>
          <t>A18_narrator_present_right slides left; C01_banker_neutral drops; G11_stock_exchange draws; D13_chart_arrow_up pops right; D14_chart_arrow_down walks in; zoom; red circle; yellow highlight</t>
        </is>
      </c>
      <c r="F25" s="3" t="inlineStr"/>
    </row>
    <row r="26">
      <c r="A26" s="3" t="n">
        <v>25</v>
      </c>
      <c r="B26" s="3" t="inlineStr">
        <is>
          <t>CHAPTER 4: Pump and dump explained with stickmen</t>
        </is>
      </c>
      <c r="C26" s="3" t="inlineStr"/>
      <c r="D26" s="3" t="inlineStr">
        <is>
          <t>A small company may have few investors trading each day, making its price especially sensitive to concentrated purchases and selling. These patterns are not proof that every small company is dishonest. They show how a price can move for reasons unrelated to changes in business value.</t>
        </is>
      </c>
      <c r="E26" s="3" t="inlineStr">
        <is>
          <t>A38_narrator_teacher_pointer slides left; C01_banker_neutral drops; D24_bond_document draws; E44_warning_sign pops right; E55_handcuffs_chain walks in; zoom; red circle; yellow highlight</t>
        </is>
      </c>
      <c r="F26" s="3" t="inlineStr">
        <is>
          <t>U.S. District Court — SEC v. Stratton Oakmont | https://en.wikipedia.org/wiki/Stratton_Oakmont | highlight exactly "SEC v. Stratton Oakmont, Inc."</t>
        </is>
      </c>
    </row>
    <row r="27">
      <c r="A27" s="3" t="n">
        <v>26</v>
      </c>
      <c r="B27" s="3" t="inlineStr">
        <is>
          <t>CHAPTER 4: Pump and dump explained with stickmen</t>
        </is>
      </c>
      <c r="C27" s="3" t="inlineStr"/>
      <c r="D27" s="3" t="inlineStr">
        <is>
          <t>The final buyer may be holding stock at a price no informed investor would have paid without the misleading promotion. The movie version of a scam tends to focus on one charismatic person. Real-world schemes rely on organizations.</t>
        </is>
      </c>
      <c r="E27" s="3" t="inlineStr">
        <is>
          <t>A01_narrator_neutral slides left; D13_chart_arrow_up drops; D14_chart_arrow_down draws; C01_banker_neutral pops right; G11_stock_exchange walks in; zoom; red circle; yellow highlight</t>
        </is>
      </c>
      <c r="F27" s="3" t="inlineStr"/>
    </row>
    <row r="28">
      <c r="A28" s="3" t="n">
        <v>27</v>
      </c>
      <c r="B28" s="3" t="inlineStr">
        <is>
          <t>CHAPTER 4: Pump and dump explained with stickmen</t>
        </is>
      </c>
      <c r="C28" s="3" t="inlineStr"/>
      <c r="D28" s="3" t="inlineStr">
        <is>
          <t>Someone finds leads. Someone trains sales staff. Someone manages transactions.</t>
        </is>
      </c>
      <c r="E28" s="3" t="inlineStr">
        <is>
          <t>A06_narrator_thinking slides left; E44_warning_sign drops; E55_handcuffs_chain draws; C01_banker_neutral pops right; D24_bond_document walks in; zoom; red circle; yellow highlight</t>
        </is>
      </c>
      <c r="F28" s="3" t="inlineStr"/>
    </row>
    <row r="29">
      <c r="A29" s="3" t="n">
        <v>28</v>
      </c>
      <c r="B29" s="3" t="inlineStr">
        <is>
          <t>CHAPTER 4: Pump and dump explained with stickmen</t>
        </is>
      </c>
      <c r="C29" s="3" t="inlineStr"/>
      <c r="D29" s="3" t="inlineStr">
        <is>
          <t>Someone controls the promotion. Someone handles complaints. The individual customer may interact with only one enthusiastic employee and never see the wider machinery.</t>
        </is>
      </c>
      <c r="E29" s="3" t="inlineStr">
        <is>
          <t>A15_narrator_point_right slides left; E55_handcuffs_chain drops; C01_banker_neutral draws; D24_bond_document pops right; E44_warning_sign walks in; zoom; red circle; yellow highlight</t>
        </is>
      </c>
      <c r="F29" s="3" t="inlineStr">
        <is>
          <t>U.S. District Court — SEC v. Stratton Oakmont | https://en.wikipedia.org/wiki/Stratton_Oakmont | highlight exactly "In March 1992, the SEC charged Stratton"</t>
        </is>
      </c>
    </row>
    <row r="30">
      <c r="A30" s="3" t="n">
        <v>29</v>
      </c>
      <c r="B30" s="3" t="inlineStr">
        <is>
          <t>CHAPTER 4: Pump and dump explained with stickmen</t>
        </is>
      </c>
      <c r="C30" s="3" t="inlineStr"/>
      <c r="D30" s="3" t="inlineStr">
        <is>
          <t>That's why investigating financial fraud often requires tracing communications, ownership, trading records, and payments across multiple participants. It's also why the final legal record may be less cinematic than the public remembers. Financial wrongdoing is often a series of ordinary documents and ordinary decisions joined into an extraordinary pattern.</t>
        </is>
      </c>
      <c r="E30" s="3" t="inlineStr">
        <is>
          <t>A18_narrator_present_right slides left; C01_banker_neutral drops; D24_bond_document draws; E44_warning_sign pops right; E55_handcuffs_chain walks in; zoom; red circle; yellow highlight</t>
        </is>
      </c>
      <c r="F30" s="3" t="inlineStr"/>
    </row>
    <row r="31">
      <c r="A31" s="3" t="n">
        <v>30</v>
      </c>
      <c r="B31" s="3" t="inlineStr">
        <is>
          <t>CHAPTER 5: The excess (kept PG)</t>
        </is>
      </c>
      <c r="C31" s="3" t="inlineStr"/>
      <c r="D31" s="3" t="inlineStr">
        <is>
          <t>One last reason the story resonates is that the promises sound like things people genuinely want. More money to care for family. A comfortable retirement.</t>
        </is>
      </c>
      <c r="E31" s="3" t="inlineStr">
        <is>
          <t>A38_narrator_teacher_pointer slides left; D24_bond_document drops; E44_warning_sign draws; E55_handcuffs_chain pops right; C01_banker_neutral walks in; zoom; red circle; yellow highlight</t>
        </is>
      </c>
      <c r="F31" s="3" t="inlineStr">
        <is>
          <t>U.S. District Court — SEC v. Stratton Oakmont | https://en.wikipedia.org/wiki/Stratton_Oakmont | highlight exactly "Jordan Belfort"</t>
        </is>
      </c>
    </row>
    <row r="32">
      <c r="A32" s="3" t="n">
        <v>31</v>
      </c>
      <c r="B32" s="3" t="inlineStr">
        <is>
          <t>CHAPTER 5: The excess (kept PG)</t>
        </is>
      </c>
      <c r="C32" s="3" t="inlineStr"/>
      <c r="D32" s="3" t="inlineStr">
        <is>
          <t>The feeling of finally getting ahead. Fraudsters don't need to invent entirely new human desires; they exploit existing ones. A worried retiree may not respond to a technical explanation of market liquidity, but may respond strongly to the suggestion that a limited opportunity could make savings grow.</t>
        </is>
      </c>
      <c r="E32" s="3" t="inlineStr">
        <is>
          <t>A01_narrator_neutral slides left; E44_warning_sign drops; E55_handcuffs_chain draws; C01_banker_neutral pops right; D24_bond_document walks in; zoom; red circle; yellow highlight</t>
        </is>
      </c>
      <c r="F32" s="3" t="inlineStr"/>
    </row>
    <row r="33">
      <c r="A33" s="3" t="n">
        <v>32</v>
      </c>
      <c r="B33" s="3" t="inlineStr">
        <is>
          <t>CHAPTER 5: The excess (kept PG)</t>
        </is>
      </c>
      <c r="C33" s="3" t="inlineStr"/>
      <c r="D33" s="3" t="inlineStr">
        <is>
          <t>That makes the conduct more serious than a clever sales contest. It turns a person's hope into a source of financial vulnerability. And that is why the victim's experience needs to stay at the center, even when the perpetrator has the louder personality.</t>
        </is>
      </c>
      <c r="E33" s="3" t="inlineStr">
        <is>
          <t>A06_narrator_thinking slides left; E55_handcuffs_chain drops; C01_banker_neutral draws; D24_bond_document pops right; E44_warning_sign walks in; zoom; red circle; yellow highlight</t>
        </is>
      </c>
      <c r="F33" s="3" t="inlineStr"/>
    </row>
    <row r="34">
      <c r="A34" s="3" t="n">
        <v>33</v>
      </c>
      <c r="B34" s="3" t="inlineStr">
        <is>
          <t>CHAPTER 5: The excess (kept PG)</t>
        </is>
      </c>
      <c r="C34" s="3" t="inlineStr"/>
      <c r="D34" s="3" t="inlineStr">
        <is>
          <t>The incentives inside a boiler room can make the problem worse. Suppose a broker is paid according to what customers buy, not according to whether those customers do well. One investment might be suitable for a retiree who needs steady income; another might be a speculative business with a substantial chance of failure.</t>
        </is>
      </c>
      <c r="E34" s="3" t="inlineStr">
        <is>
          <t>A15_narrator_point_right slides left; C01_banker_neutral drops; D24_bond_document draws; E44_warning_sign pops right; E55_handcuffs_chain walks in; zoom; red circle; yellow highlight</t>
        </is>
      </c>
      <c r="F34" s="3" t="inlineStr">
        <is>
          <t>U.S. District Court — SEC v. Stratton Oakmont | https://en.wikipedia.org/wiki/Stratton_Oakmont | highlight exactly "fraudulent sales practices"</t>
        </is>
      </c>
    </row>
    <row r="35">
      <c r="A35" s="3" t="n">
        <v>34</v>
      </c>
      <c r="B35" s="3" t="inlineStr">
        <is>
          <t>CHAPTER 5: The excess (kept PG)</t>
        </is>
      </c>
      <c r="C35" s="3" t="inlineStr"/>
      <c r="D35" s="3" t="inlineStr">
        <is>
          <t>A broker paid to push the second one has an incentive to ignore that distinction. Add a culture where the loudest closer gets the greatest reward, and the pressure on customers becomes intense. The firm can celebrate revenue before anyone bothers to measure what happened to the people who provided it.</t>
        </is>
      </c>
      <c r="E35" s="3" t="inlineStr">
        <is>
          <t>A18_narrator_present_right slides left; D24_bond_document drops; E44_warning_sign draws; E55_handcuffs_chain pops right; C01_banker_neutral walks in; zoom; red circle; yellow highlight</t>
        </is>
      </c>
      <c r="F35" s="3" t="inlineStr"/>
    </row>
    <row r="36">
      <c r="A36" s="3" t="n">
        <v>35</v>
      </c>
      <c r="B36" s="3" t="inlineStr">
        <is>
          <t>CHAPTER 5: The excess (kept PG)</t>
        </is>
      </c>
      <c r="C36" s="3" t="inlineStr"/>
      <c r="D36" s="3" t="inlineStr">
        <is>
          <t>The lifestyle surrounding Belfort is the part popular culture remembers: expensive parties, extravagant spending, and behavior so extreme it becomes almost cartoonish. But extravagant spending is not evidence that somebody is a genius. If the money comes from extracting commissions and manipulating customers, the party is simply where the proceeds go.</t>
        </is>
      </c>
      <c r="E36" s="3" t="inlineStr">
        <is>
          <t>A38_narrator_teacher_pointer slides left; E44_warning_sign drops; E55_handcuffs_chain draws; C01_banker_neutral pops right; D24_bond_document walks in; zoom; red circle; yellow highlight</t>
        </is>
      </c>
      <c r="F36" s="3" t="inlineStr">
        <is>
          <t>U.S. District Court — SEC v. Stratton Oakmont | https://en.wikipedia.org/wiki/Stratton_Oakmont | highlight exactly "market price of the securities"</t>
        </is>
      </c>
    </row>
    <row r="37">
      <c r="A37" s="3" t="n">
        <v>36</v>
      </c>
      <c r="B37" s="3" t="inlineStr">
        <is>
          <t>CHAPTER 5: The excess (kept PG)</t>
        </is>
      </c>
      <c r="C37" s="3" t="inlineStr"/>
      <c r="D37" s="3" t="inlineStr">
        <is>
          <t>Imagine watching a magician pull hundred-dollar bills from a hat, and then learning those bills had been taken from the audience's wallets. The trick is suddenly less impressive. Investigators eventually began pulling at the system.</t>
        </is>
      </c>
      <c r="E37" s="3" t="inlineStr">
        <is>
          <t>A01_narrator_neutral slides left; E55_handcuffs_chain drops; C01_banker_neutral draws; D24_bond_document pops right; E44_warning_sign walks in; zoom; red circle; yellow highlight</t>
        </is>
      </c>
      <c r="F37" s="3" t="inlineStr"/>
    </row>
    <row r="38">
      <c r="A38" s="3" t="n">
        <v>37</v>
      </c>
      <c r="B38" s="3" t="inlineStr">
        <is>
          <t>CHAPTER 6: The FBI case and the wire</t>
        </is>
      </c>
      <c r="C38" s="3" t="inlineStr"/>
      <c r="D38" s="3" t="inlineStr">
        <is>
          <t>Securities regulators and law-enforcement authorities examined the firm's practices. Belfort pleaded guilty to crimes connected with securities fraud and money laundering, and he received a prison sentence. Court-ordered restitution sought compensation for victims, although the question of how much has actually been recovered is different from the amount a court ordered.</t>
        </is>
      </c>
      <c r="E38" s="3" t="inlineStr">
        <is>
          <t>A06_narrator_thinking slides left; D09_house_happy drops; D11_house_expensive draws; E35_small_house pops right; G21_landlord walks in; zoom; red circle; yellow highlight</t>
        </is>
      </c>
      <c r="F38" s="3" t="inlineStr">
        <is>
          <t>U.S. District Court — SEC v. Stratton Oakmont | https://en.wikipedia.org/wiki/Stratton_Oakmont | highlight exactly "SEC v. Stratton Oakmont, Inc."</t>
        </is>
      </c>
    </row>
    <row r="39">
      <c r="A39" s="3" t="n">
        <v>38</v>
      </c>
      <c r="B39" s="3" t="inlineStr">
        <is>
          <t>CHAPTER 6: The FBI case and the wire</t>
        </is>
      </c>
      <c r="C39" s="3" t="inlineStr"/>
      <c r="D39" s="3" t="inlineStr">
        <is>
          <t>The legal consequences matter, but they cannot reverse years of financial decisions made by families who believed the sales pitch. That brings us to something uncomfortable. Why do people still admire this story?</t>
        </is>
      </c>
      <c r="E39" s="3" t="inlineStr">
        <is>
          <t>A15_narrator_point_right slides left; D24_bond_document drops; E44_warning_sign draws; E55_handcuffs_chain pops right; C01_banker_neutral walks in; zoom; red circle; yellow highlight</t>
        </is>
      </c>
      <c r="F39" s="3" t="inlineStr"/>
    </row>
    <row r="40">
      <c r="A40" s="3" t="n">
        <v>39</v>
      </c>
      <c r="B40" s="3" t="inlineStr">
        <is>
          <t>CHAPTER 6: The FBI case and the wire</t>
        </is>
      </c>
      <c r="C40" s="3" t="inlineStr"/>
      <c r="D40" s="3" t="inlineStr">
        <is>
          <t>Part of the answer is that confidence is entertaining. A villain who hesitates is not particularly cinematic. A villain who knows exactly what to say can be fascinating, especially when the audience isn't the one taking the loss.</t>
        </is>
      </c>
      <c r="E40" s="3" t="inlineStr">
        <is>
          <t>A18_narrator_present_right slides left; E44_warning_sign drops; E55_handcuffs_chain draws; C01_banker_neutral pops right; D24_bond_document walks in; zoom; red circle; yellow highlight</t>
        </is>
      </c>
      <c r="F40" s="3" t="inlineStr"/>
    </row>
    <row r="41">
      <c r="A41" s="3" t="n">
        <v>40</v>
      </c>
      <c r="B41" s="3" t="inlineStr">
        <is>
          <t>CHAPTER 6: The FBI case and the wire</t>
        </is>
      </c>
      <c r="C41" s="3" t="inlineStr"/>
      <c r="D41" s="3" t="inlineStr">
        <is>
          <t>We also like stories where an outsider gets rich, breaks rules, and humiliates powerful institutions. The trouble is that this version leaves out the person who trusted a broker with savings collected over decades. Let's return to the kitchen table.</t>
        </is>
      </c>
      <c r="E41" s="3" t="inlineStr">
        <is>
          <t>A38_narrator_teacher_pointer slides left; E55_handcuffs_chain drops; C01_banker_neutral draws; D24_bond_document pops right; E44_warning_sign walks in; zoom; red circle; yellow highlight</t>
        </is>
      </c>
      <c r="F41" s="3" t="inlineStr">
        <is>
          <t>U.S. District Court — SEC v. Stratton Oakmont | https://en.wikipedia.org/wiki/Stratton_Oakmont | highlight exactly "In March 1992, the SEC charged Stratton"</t>
        </is>
      </c>
    </row>
    <row r="42">
      <c r="A42" s="3" t="n">
        <v>41</v>
      </c>
      <c r="B42" s="3" t="inlineStr">
        <is>
          <t>CHAPTER 6: The FBI case and the wire</t>
        </is>
      </c>
      <c r="C42" s="3" t="inlineStr"/>
      <c r="D42" s="3" t="inlineStr">
        <is>
          <t>You have a job. You have expenses. You might be saving for retirement or your children's education.</t>
        </is>
      </c>
      <c r="E42" s="3" t="inlineStr">
        <is>
          <t>A01_narrator_neutral slides left; C01_banker_neutral drops; D24_bond_document draws; E44_warning_sign pops right; E55_handcuffs_chain walks in; zoom; red circle; yellow highlight</t>
        </is>
      </c>
      <c r="F42" s="3" t="inlineStr"/>
    </row>
    <row r="43">
      <c r="A43" s="3" t="n">
        <v>42</v>
      </c>
      <c r="B43" s="3" t="inlineStr">
        <is>
          <t>CHAPTER 6: The FBI case and the wire</t>
        </is>
      </c>
      <c r="C43" s="3" t="inlineStr"/>
      <c r="D43" s="3" t="inlineStr">
        <is>
          <t>You don't have the time to research every obscure company in the market, so you rely on somebody who sounds knowledgeable. A few months later, the stock falls. You call the broker.</t>
        </is>
      </c>
      <c r="E43" s="3" t="inlineStr">
        <is>
          <t>A06_narrator_thinking slides left; D13_chart_arrow_up drops; D14_chart_arrow_down draws; C01_banker_neutral pops right; G11_stock_exchange walks in; zoom; red circle; yellow highlight</t>
        </is>
      </c>
      <c r="F43" s="3" t="inlineStr">
        <is>
          <t>U.S. District Court — SEC v. Stratton Oakmont | https://en.wikipedia.org/wiki/Stratton_Oakmont | highlight exactly "Jordan Belfort"</t>
        </is>
      </c>
    </row>
    <row r="44">
      <c r="A44" s="3" t="n">
        <v>43</v>
      </c>
      <c r="B44" s="3" t="inlineStr">
        <is>
          <t>CHAPTER 6: The FBI case and the wire</t>
        </is>
      </c>
      <c r="C44" s="3" t="inlineStr"/>
      <c r="D44" s="3" t="inlineStr">
        <is>
          <t>Perhaps he has a new explanation, perhaps a new stock, perhaps no time to speak at all. The loss stays with you. The commission was already paid.</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The FBI case and the wire</t>
        </is>
      </c>
      <c r="C45" s="3" t="inlineStr"/>
      <c r="D45" s="3" t="inlineStr">
        <is>
          <t>There's one more reason not to treat this episode as merely a story about a dishonest man. It exposes a failure in information. The broker knew what commission he would earn, what sales tactics the firm used, and how urgently it wanted orders.</t>
        </is>
      </c>
      <c r="E45" s="3" t="inlineStr">
        <is>
          <t>A18_narrator_present_right slides left; E55_handcuffs_chain drops; C01_banker_neutral draws; D24_bond_document pops right; E44_warning_sign walks in; zoom; red circle; yellow highlight</t>
        </is>
      </c>
      <c r="F45" s="3" t="inlineStr"/>
    </row>
    <row r="46">
      <c r="A46" s="3" t="n">
        <v>45</v>
      </c>
      <c r="B46" s="3" t="inlineStr">
        <is>
          <t>CHAPTER 7: The victims and unpaid restitution</t>
        </is>
      </c>
      <c r="C46" s="3" t="inlineStr"/>
      <c r="D46" s="3" t="inlineStr">
        <is>
          <t>The customer often knew only the story delivered over the phone. When one side controls most of the useful information, confidence becomes a powerful substitute for evidence. Regulations, disclosures, and enforcement can reduce that imbalance, but ordinary investors still need a habit of independent verification.</t>
        </is>
      </c>
      <c r="E46" s="3" t="inlineStr">
        <is>
          <t>A38_narrator_teacher_pointer slides left; C01_banker_neutral drops; D24_bond_document draws; E44_warning_sign pops right; E55_handcuffs_chain walks in; zoom; red circle; yellow highlight</t>
        </is>
      </c>
      <c r="F46" s="3" t="inlineStr">
        <is>
          <t>U.S. District Court — SEC v. Stratton Oakmont | https://en.wikipedia.org/wiki/Stratton_Oakmont | highlight exactly "fraudulent sales practices"</t>
        </is>
      </c>
    </row>
    <row r="47">
      <c r="A47" s="3" t="n">
        <v>46</v>
      </c>
      <c r="B47" s="3" t="inlineStr">
        <is>
          <t>CHAPTER 7: The victims and unpaid restitution</t>
        </is>
      </c>
      <c r="C47" s="3" t="inlineStr"/>
      <c r="D47" s="3" t="inlineStr">
        <is>
          <t>A legitimate broker should be able to explain risks and provide documents without treating every question as an insult. Financial trust is built by transparency, not by turning the pressure higher. And notice how fame changes the aftermath.</t>
        </is>
      </c>
      <c r="E47" s="3" t="inlineStr">
        <is>
          <t>A01_narrator_neutral slides left; D24_bond_document drops; E44_warning_sign draws; E55_handcuffs_chain pops right; C01_banker_neutral walks in; zoom; red circle; yellow highlight</t>
        </is>
      </c>
      <c r="F47" s="3" t="inlineStr"/>
    </row>
    <row r="48">
      <c r="A48" s="3" t="n">
        <v>47</v>
      </c>
      <c r="B48" s="3" t="inlineStr">
        <is>
          <t>CHAPTER 7: The victims and unpaid restitution</t>
        </is>
      </c>
      <c r="C48" s="3" t="inlineStr"/>
      <c r="D48" s="3" t="inlineStr">
        <is>
          <t>A convicted financial fraudster may receive attention for telling an extraordinary story, while victims often remain anonymous. That doesn't mean audiences are wrong to watch a compelling film. It means a good explanation should restore the balance.</t>
        </is>
      </c>
      <c r="E48" s="3" t="inlineStr">
        <is>
          <t>A06_narrator_thinking slides left; E44_warning_sign drops; E55_handcuffs_chain draws; C01_banker_neutral pops right; D24_bond_document walks in; zoom; red circle; yellow highlight</t>
        </is>
      </c>
      <c r="F48" s="3" t="inlineStr">
        <is>
          <t>U.S. District Court — SEC v. Stratton Oakmont | https://en.wikipedia.org/wiki/Stratton_Oakmont | highlight exactly "market price of the securities"</t>
        </is>
      </c>
    </row>
    <row r="49">
      <c r="A49" s="3" t="n">
        <v>48</v>
      </c>
      <c r="B49" s="3" t="inlineStr">
        <is>
          <t>CHAPTER 7: The victims and unpaid restitution</t>
        </is>
      </c>
      <c r="C49" s="3" t="inlineStr"/>
      <c r="D49" s="3" t="inlineStr">
        <is>
          <t>The most important transaction wasn't the expensive party or the outrageous office speech. It was the moment someone trusted a stranger with savings that took decades to build. Every detail about charisma, compensation, and manipulation matters because it helps explain why that trust was misplaced.</t>
        </is>
      </c>
      <c r="E49" s="3" t="inlineStr">
        <is>
          <t>A15_narrator_point_right slides left; E55_handcuffs_chain drops; C01_banker_neutral draws; D24_bond_document pops right; E44_warning_sign walks in; zoom; red circle; yellow highlight</t>
        </is>
      </c>
      <c r="F49" s="3" t="inlineStr"/>
    </row>
    <row r="50">
      <c r="A50" s="3" t="n">
        <v>49</v>
      </c>
      <c r="B50" s="3" t="inlineStr">
        <is>
          <t>CHAPTER 7: The victims and unpaid restitution</t>
        </is>
      </c>
      <c r="C50" s="3" t="inlineStr"/>
      <c r="D50" s="3" t="inlineStr">
        <is>
          <t>The lesson is not that every persuasive broker is a criminal or that every small stock is a scam. Small businesses can become excellent investments, and many financial professionals take their duties seriously. The warning signs are more specific: pressure to act immediately, claims that a return is virtually certain, difficulty finding reliable financial information, and a salesperson who seems more interested in your payment than in your circumstances.</t>
        </is>
      </c>
      <c r="E50" s="3" t="inlineStr">
        <is>
          <t>A18_narrator_present_right slides left; G11_stock_exchange drops; D13_chart_arrow_up draws; D14_chart_arrow_down pops right; C01_banker_neutral walks in; zoom; red circle; yellow highlight</t>
        </is>
      </c>
      <c r="F50" s="3" t="inlineStr"/>
    </row>
    <row r="51">
      <c r="A51" s="3" t="n">
        <v>50</v>
      </c>
      <c r="B51" s="3" t="inlineStr">
        <is>
          <t>CHAPTER 7: The victims and unpaid restitution</t>
        </is>
      </c>
      <c r="C51" s="3" t="inlineStr"/>
      <c r="D51" s="3" t="inlineStr">
        <is>
          <t>Good opportunities can survive reasonable questions. A scheme built on urgency often cannot. One of the oldest mistakes in finance is confusing a successful salesperson with a successful investment.</t>
        </is>
      </c>
      <c r="E51" s="3" t="inlineStr">
        <is>
          <t>A38_narrator_teacher_pointer slides left; D24_bond_document drops; E44_warning_sign draws; E55_handcuffs_chain pops right; C01_banker_neutral walks in; zoom; red circle; yellow highlight</t>
        </is>
      </c>
      <c r="F51" s="3" t="inlineStr">
        <is>
          <t>U.S. District Court — SEC v. Stratton Oakmont | https://en.wikipedia.org/wiki/Stratton_Oakmont | highlight exactly "SEC v. Stratton Oakmont, Inc."</t>
        </is>
      </c>
    </row>
    <row r="52">
      <c r="A52" s="3" t="n">
        <v>51</v>
      </c>
      <c r="B52" s="3" t="inlineStr">
        <is>
          <t>CHAPTER 7: The victims and unpaid restitution</t>
        </is>
      </c>
      <c r="C52" s="3" t="inlineStr"/>
      <c r="D52" s="3" t="inlineStr">
        <is>
          <t>The first knows how to make a purchase feel exciting. The second has to produce economic value after the excitement fades. Jordan Belfort's story is memorable because the salesmanship was so theatrical.</t>
        </is>
      </c>
      <c r="E52" s="3" t="inlineStr">
        <is>
          <t>A01_narrator_neutral slides left; E44_warning_sign drops; E55_handcuffs_chain draws; C01_banker_neutral pops right; D24_bond_document walks in; zoom; red circle; yellow highlight</t>
        </is>
      </c>
      <c r="F52" s="3" t="inlineStr"/>
    </row>
    <row r="53">
      <c r="A53" s="3" t="n">
        <v>52</v>
      </c>
      <c r="B53" s="3" t="inlineStr">
        <is>
          <t>CHAPTER 7: The victims and unpaid restitution</t>
        </is>
      </c>
      <c r="C53" s="3" t="inlineStr"/>
      <c r="D53" s="3" t="inlineStr">
        <is>
          <t>The damage came from the much quieter moment when ordinary people mistook that salesmanship for evidence. If there's one character to remember when you see a glamorous Wall Street fraud story, remember the person waiting beside a telephone, hoping the man who sounded so confident was telling the truth.</t>
        </is>
      </c>
      <c r="E53" s="3" t="inlineStr">
        <is>
          <t>A06_narrator_thinking slides left; E55_handcuffs_chain drops; C01_banker_neutral draws; D24_bond_document pops right; E44_warning_sign walks in; zoom; red circle; yellow highlight</t>
        </is>
      </c>
      <c r="F53" s="3" t="inlineStr">
        <is>
          <t>U.S. District Court — SEC v. Stratton Oakmont | https://en.wikipedia.org/wiki/Stratton_Oakmont | highlight exactly "In March 1992, the SEC charged Stratton"</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U.S. District Court — SEC v. Stratton Oakmont — https://en.wikipedia.org/wiki/Stratton_Oakmont</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Belfort restitution about $110M to about 1,500 investors (2003) — https://en.wikipedia.org/wiki/Jordan_Belfort</t>
        </is>
      </c>
      <c r="E58" s="3" t="n"/>
      <c r="F58" s="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What $100 bought in 2020 vs today (BLS/FRED)</t>
        </is>
      </c>
      <c r="C2" s="3" t="inlineStr"/>
      <c r="D2" s="3" t="inlineStr">
        <is>
          <t>In June twenty twenty-two, prices in America were rising nine point one percent a year, the fastest in about forty years. Here is what that does to your money. Take a hundred-dollar bill and put it in a drawer. Don't spend it, don't lend it, and don't lose it.</t>
        </is>
      </c>
      <c r="E2" s="3" t="inlineStr">
        <is>
          <t>A01_narrator_neutral slides left; E01_cash_stack drops; D01_dollar_happy draws; D02_dollar_sad pops right; E21_safe_vault walks in; zoom; red circle; yellow highlight</t>
        </is>
      </c>
      <c r="F2" s="3" t="inlineStr">
        <is>
          <t>BLS — Consumer Price Index June 2022 | https://www.bls.gov/news.release/archives/cpi_07132022.htm?mf_ct_campaign=yahoo-synd-feed | highlight exactly "Consumer Price Index News Release"</t>
        </is>
      </c>
    </row>
    <row r="3">
      <c r="A3" s="3" t="n">
        <v>2</v>
      </c>
      <c r="B3" s="3" t="inlineStr">
        <is>
          <t>CHAPTER 1: What $100 bought in 2020 vs today (BLS/FRED)</t>
        </is>
      </c>
      <c r="C3" s="3" t="inlineStr"/>
      <c r="D3" s="3" t="inlineStr">
        <is>
          <t>Five years later, you open the drawer, and there it is. Exactly one hundred dollars. The number hasn't changed.</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What $100 bought in 2020 vs today (BLS/FRED)</t>
        </is>
      </c>
      <c r="C4" s="3" t="inlineStr"/>
      <c r="D4" s="3" t="inlineStr">
        <is>
          <t>The paper hasn't changed. But the shopping cart it can fill may have changed quite a lot. That's inflation, and it's one of the strangest things about money: you can keep every dollar you own and still become a little poorer in what those dollars can buy.</t>
        </is>
      </c>
      <c r="E4" s="3" t="inlineStr">
        <is>
          <t>A15_narrator_point_right slides left; D02_dollar_sad drops; E21_safe_vault draws; E01_cash_stack pops right; D01_dollar_happy walks in; zoom; red circle; yellow highlight</t>
        </is>
      </c>
      <c r="F4" s="3" t="inlineStr"/>
    </row>
    <row r="5">
      <c r="A5" s="3" t="n">
        <v>4</v>
      </c>
      <c r="B5" s="3" t="inlineStr">
        <is>
          <t>CHAPTER 1: What $100 bought in 2020 vs today (BLS/FRED)</t>
        </is>
      </c>
      <c r="C5" s="3" t="inlineStr"/>
      <c r="D5" s="3" t="inlineStr">
        <is>
          <t>Let's follow that hundred-dollar bill through an ordinary week. On Monday, it buys groceries. On Tuesday, it covers fuel.</t>
        </is>
      </c>
      <c r="E5" s="3" t="inlineStr">
        <is>
          <t>A18_narrator_present_right slides left; E21_safe_vault drops; E01_cash_stack draws; D01_dollar_happy pops right; D02_dollar_sad walks in; zoom; red circle; yellow highlight</t>
        </is>
      </c>
      <c r="F5" s="3" t="inlineStr">
        <is>
          <t>BLS — CPI Chart | https://www.bls.gov/charts/consumer-price-index/consumer-price-index-by-category-line-chart.htm?50976b45_page=2&amp;595b0f15_page=3&amp;dbe437e9_page=35 | highlight exactly "12-month percentage change"</t>
        </is>
      </c>
    </row>
    <row r="6">
      <c r="A6" s="3" t="n">
        <v>5</v>
      </c>
      <c r="B6" s="3" t="inlineStr">
        <is>
          <t>CHAPTER 1: What $100 bought in 2020 vs today (BLS/FRED)</t>
        </is>
      </c>
      <c r="C6" s="3" t="inlineStr"/>
      <c r="D6" s="3" t="inlineStr">
        <is>
          <t>On Wednesday, maybe a restaurant meal for two. A few years later, the same purchases cost more. Some increase because wages rose, some because rent and electricity got more expensive, some because supply chains were disrupted, and some because customers were willing to pay more.</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What $100 bought in 2020 vs today (BLS/FRED)</t>
        </is>
      </c>
      <c r="C7" s="3" t="inlineStr"/>
      <c r="D7" s="3" t="inlineStr">
        <is>
          <t>Inflation is the broad increase in prices across an economy. It doesn't mean every price rises at the same rate, and it doesn't mean a particular business is always taking advantage of you. This is why the Consumer Price Index is useful.</t>
        </is>
      </c>
      <c r="E7" s="3" t="inlineStr">
        <is>
          <t>A01_narrator_neutral slides left; D01_dollar_happy drops; D02_dollar_sad draws; E21_safe_vault pops right; E01_cash_stack walks in; zoom; red circle; yellow highlight</t>
        </is>
      </c>
      <c r="F7" s="3" t="inlineStr">
        <is>
          <t>Federal Reserve — Survey of Consumer Finances | https://www.federalreserve.gov/publications/october-2023-changes-in-us-family-finances-from-2019-to-2022.htm | highlight exactly "Changes in U.S. Family Finances from 2019 to 2022"</t>
        </is>
      </c>
    </row>
    <row r="8">
      <c r="A8" s="3" t="n">
        <v>7</v>
      </c>
      <c r="B8" s="3" t="inlineStr">
        <is>
          <t>CHAPTER 1: What $100 bought in 2020 vs today (BLS/FRED)</t>
        </is>
      </c>
      <c r="C8" s="3" t="inlineStr"/>
      <c r="D8" s="3" t="inlineStr">
        <is>
          <t>Researchers at the Bureau of Labor Statistics collect prices across a basket of goods and services consumed by households. They compare the basket over time. If the basket costs more, the index rises.</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What $100 bought in 2020 vs today (BLS/FRED)</t>
        </is>
      </c>
      <c r="C9" s="3" t="inlineStr"/>
      <c r="D9" s="3" t="inlineStr">
        <is>
          <t>The number you hear in the news is typically the percentage change over a period, often twelve months. But there's an important twist. When inflation falls from a high rate to a lower rate, prices usually haven't gone back to where they were.</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2: What inflation actually is</t>
        </is>
      </c>
      <c r="C10" s="3" t="inlineStr"/>
      <c r="D10" s="3" t="inlineStr">
        <is>
          <t>They're just rising more slowly. If a product goes from ten dollars to eleven, and then to eleven dollars and twenty cents, inflation has slowed even though the item is still more expensive than before. Now imagine a town with one bakery and one hundred customers.</t>
        </is>
      </c>
      <c r="E10" s="3" t="inlineStr">
        <is>
          <t>A18_narrator_present_right slides left; E01_cash_stack drops; D01_dollar_happy draws; D02_dollar_sad pops right; E21_safe_vault walks in; zoom; red circle; yellow highlight</t>
        </is>
      </c>
      <c r="F10" s="3" t="inlineStr">
        <is>
          <t>BLS — Consumer Price Index June 2022 | https://www.bls.gov/news.release/archives/cpi_07132022.htm?mf_ct_campaign=yahoo-synd-feed | highlight exactly "CONSUMER PRICE INDEX - JUNE 2022"</t>
        </is>
      </c>
    </row>
    <row r="11">
      <c r="A11" s="3" t="n">
        <v>10</v>
      </c>
      <c r="B11" s="3" t="inlineStr">
        <is>
          <t>CHAPTER 2: What inflation actually is</t>
        </is>
      </c>
      <c r="C11" s="3" t="inlineStr"/>
      <c r="D11" s="3" t="inlineStr">
        <is>
          <t>Every morning the bakery produces exactly one hundred loaves. People have enough money to buy one loaf each. Then a big festival arrives, and suddenly people want one hundred and fifty loaves.</t>
        </is>
      </c>
      <c r="E11" s="3" t="inlineStr">
        <is>
          <t>A38_narrator_teacher_pointer slides left; D01_dollar_happy drops; D02_dollar_sad draws; E21_safe_vault pops right; E01_cash_stack walks in; zoom; red circle; yellow highlight</t>
        </is>
      </c>
      <c r="F11" s="3" t="inlineStr"/>
    </row>
    <row r="12">
      <c r="A12" s="3" t="n">
        <v>11</v>
      </c>
      <c r="B12" s="3" t="inlineStr">
        <is>
          <t>CHAPTER 2: What inflation actually is</t>
        </is>
      </c>
      <c r="C12" s="3" t="inlineStr"/>
      <c r="D12" s="3" t="inlineStr">
        <is>
          <t>The bakery can't instantly build another oven, hire another baker, or get more flour delivered. The same amount of bread is being chased by more demand. Prices can rise.</t>
        </is>
      </c>
      <c r="E12" s="3" t="inlineStr">
        <is>
          <t>A01_narrator_neutral slides left; D02_dollar_sad drops; E21_safe_vault draws; E01_cash_stack pops right; D01_dollar_happy walks in; zoom; red circle; yellow highlight</t>
        </is>
      </c>
      <c r="F12" s="3" t="inlineStr"/>
    </row>
    <row r="13">
      <c r="A13" s="3" t="n">
        <v>12</v>
      </c>
      <c r="B13" s="3" t="inlineStr">
        <is>
          <t>CHAPTER 2: What inflation actually is</t>
        </is>
      </c>
      <c r="C13" s="3" t="inlineStr"/>
      <c r="D13" s="3" t="inlineStr">
        <is>
          <t>Economists call this demand-pull inflation. The name is less important than the image: more hands reaching for the same limited number of loaves. But inflation doesn't always begin with excited shoppers.</t>
        </is>
      </c>
      <c r="E13" s="3" t="inlineStr">
        <is>
          <t>A06_narrator_thinking slides left; E21_safe_vault drops; E01_cash_stack draws; D01_dollar_happy pops right; D02_dollar_sad walks in; zoom; red circle; yellow highlight</t>
        </is>
      </c>
      <c r="F13" s="3" t="inlineStr">
        <is>
          <t>BLS — CPI Chart | https://www.bls.gov/charts/consumer-price-index/consumer-price-index-by-category-line-chart.htm?50976b45_page=2&amp;595b0f15_page=3&amp;dbe437e9_page=35 | highlight exactly "Consumer Price Index"</t>
        </is>
      </c>
    </row>
    <row r="14">
      <c r="A14" s="3" t="n">
        <v>13</v>
      </c>
      <c r="B14" s="3" t="inlineStr">
        <is>
          <t>CHAPTER 2: What inflation actually is</t>
        </is>
      </c>
      <c r="C14" s="3" t="inlineStr"/>
      <c r="D14" s="3" t="inlineStr">
        <is>
          <t>Suppose the bakery's flour supplier raises prices because a harvest fails. Electricity costs more. Delivery fuel costs more.</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What inflation actually is</t>
        </is>
      </c>
      <c r="C15" s="3" t="inlineStr"/>
      <c r="D15" s="3" t="inlineStr">
        <is>
          <t>Even if customers buy exactly the same amount of bread, the bakery faces higher costs. It may absorb some of them through lower profit, or pass some on to customers. That's a simplified example of cost-push inflation.</t>
        </is>
      </c>
      <c r="E15" s="3" t="inlineStr">
        <is>
          <t>A18_narrator_present_right slides left; D01_dollar_happy drops; D02_dollar_sad draws; E21_safe_vault pops right; E01_cash_stack walks in; zoom; red circle; yellow highlight</t>
        </is>
      </c>
      <c r="F15" s="3" t="inlineStr"/>
    </row>
    <row r="16">
      <c r="A16" s="3" t="n">
        <v>15</v>
      </c>
      <c r="B16" s="3" t="inlineStr">
        <is>
          <t>CHAPTER 2: What inflation actually is</t>
        </is>
      </c>
      <c r="C16" s="3" t="inlineStr"/>
      <c r="D16" s="3" t="inlineStr">
        <is>
          <t>Real economies experience several pressures at once, which is why blaming all inflation on one villain usually makes for a great headline and a poor explanation. Money and credit also matter. When households and businesses have more spending power relative to available goods, that can add pressure to prices.</t>
        </is>
      </c>
      <c r="E16" s="3" t="inlineStr">
        <is>
          <t>A38_narrator_teacher_pointer slides left; E35_small_house drops; G21_landlord draws; D09_house_happy pops right; D11_house_expensive walks in; zoom; red circle; yellow highlight</t>
        </is>
      </c>
      <c r="F16" s="3" t="inlineStr">
        <is>
          <t>Federal Reserve — Survey of Consumer Finances | https://www.federalreserve.gov/publications/october-2023-changes-in-us-family-finances-from-2019-to-2022.htm | highlight exactly "median and mean family income"</t>
        </is>
      </c>
    </row>
    <row r="17">
      <c r="A17" s="3" t="n">
        <v>16</v>
      </c>
      <c r="B17" s="3" t="inlineStr">
        <is>
          <t>CHAPTER 2: What inflation actually is</t>
        </is>
      </c>
      <c r="C17" s="3" t="inlineStr"/>
      <c r="D17" s="3" t="inlineStr">
        <is>
          <t>But the relationship isn't automatic. A central bank may create reserves, for example, without those reserves immediately turning into extra spending at your local store. People can save more, businesses can hold cash, and factories can expand supply.</t>
        </is>
      </c>
      <c r="E17" s="3" t="inlineStr">
        <is>
          <t>A01_narrator_neutral slides left; E01_cash_stack drops; D15_bank_building draws; C01_banker_neutral pops right; E21_safe_vault walks in; zoom; red circle; yellow highlight</t>
        </is>
      </c>
      <c r="F17" s="3" t="inlineStr"/>
    </row>
    <row r="18">
      <c r="A18" s="3" t="n">
        <v>17</v>
      </c>
      <c r="B18" s="3" t="inlineStr">
        <is>
          <t>CHAPTER 3: Demand-pull vs cost-push vs printing money</t>
        </is>
      </c>
      <c r="C18" s="3" t="inlineStr"/>
      <c r="D18" s="3" t="inlineStr">
        <is>
          <t>That's why saying that every dollar of newly created money produces an identical amount of inflation is too simple. You need to ask how money moves and what the economy can produce. The years after the pandemic gave us a painful demonstration.</t>
        </is>
      </c>
      <c r="E18" s="3" t="inlineStr">
        <is>
          <t>A06_narrator_thinking slides left; E01_cash_stack drops; D01_dollar_happy draws; D02_dollar_sad pops right; E21_safe_vault walks in; zoom; red circle; yellow highlight</t>
        </is>
      </c>
      <c r="F18" s="3" t="inlineStr">
        <is>
          <t>BLS — Consumer Price Index June 2022 | https://www.bls.gov/news.release/archives/cpi_07132022.htm?mf_ct_campaign=yahoo-synd-feed | highlight exactly "the all items index increased 9.1 percent"</t>
        </is>
      </c>
    </row>
    <row r="19">
      <c r="A19" s="3" t="n">
        <v>18</v>
      </c>
      <c r="B19" s="3" t="inlineStr">
        <is>
          <t>CHAPTER 3: Demand-pull vs cost-push vs printing money</t>
        </is>
      </c>
      <c r="C19" s="3" t="inlineStr"/>
      <c r="D19" s="3" t="inlineStr">
        <is>
          <t>Factories closed or slowed. Shipping became unreliable. Consumers changed what they purchased.</t>
        </is>
      </c>
      <c r="E19" s="3" t="inlineStr">
        <is>
          <t>A15_narrator_point_right slides left; D01_dollar_happy drops; D02_dollar_sad draws; E21_safe_vault pops right; E01_cash_stack walks in; zoom; red circle; yellow highlight</t>
        </is>
      </c>
      <c r="F19" s="3" t="inlineStr"/>
    </row>
    <row r="20">
      <c r="A20" s="3" t="n">
        <v>19</v>
      </c>
      <c r="B20" s="3" t="inlineStr">
        <is>
          <t>CHAPTER 3: Demand-pull vs cost-push vs printing money</t>
        </is>
      </c>
      <c r="C20" s="3" t="inlineStr"/>
      <c r="D20" s="3" t="inlineStr">
        <is>
          <t>Governments supported households and businesses. Demand returned unevenly. And energy and food prices were hit by additional shocks.</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Demand-pull vs cost-push vs printing money</t>
        </is>
      </c>
      <c r="C21" s="3" t="inlineStr"/>
      <c r="D21" s="3" t="inlineStr">
        <is>
          <t>In June twenty twenty-two, the annual increase in the U.S. Consumer Price Index reached nine point one percent. That didn't mean everything cost nine percent more in every neighborhood.</t>
        </is>
      </c>
      <c r="E21" s="3" t="inlineStr">
        <is>
          <t>A38_narrator_teacher_pointer slides left; E21_safe_vault drops; E01_cash_stack draws; D01_dollar_happy pops right; D02_dollar_sad walks in; zoom; red circle; yellow highlight</t>
        </is>
      </c>
      <c r="F21" s="3" t="inlineStr">
        <is>
          <t>BLS — CPI Chart | https://www.bls.gov/charts/consumer-price-index/consumer-price-index-by-category-line-chart.htm?50976b45_page=2&amp;595b0f15_page=3&amp;dbe437e9_page=35 | highlight exactly "June 2022"</t>
        </is>
      </c>
    </row>
    <row r="22">
      <c r="A22" s="3" t="n">
        <v>21</v>
      </c>
      <c r="B22" s="3" t="inlineStr">
        <is>
          <t>CHAPTER 3: Demand-pull vs cost-push vs printing money</t>
        </is>
      </c>
      <c r="C22" s="3" t="inlineStr"/>
      <c r="D22" s="3" t="inlineStr">
        <is>
          <t>It meant the overall measured consumer basket had increased sharply over twelve months, enough for almost every family to notice. There's an especially useful test for understanding inflation. Imagine your paycheck rises five percent while the overall price level rises seven percent.</t>
        </is>
      </c>
      <c r="E22" s="3" t="inlineStr">
        <is>
          <t>A01_narrator_neutral slides left; E01_cash_stack drops; D01_dollar_happy draws; D02_dollar_sad pops right; E21_safe_vault walks in; zoom; red circle; yellow highlight</t>
        </is>
      </c>
      <c r="F22" s="3" t="inlineStr"/>
    </row>
    <row r="23">
      <c r="A23" s="3" t="n">
        <v>22</v>
      </c>
      <c r="B23" s="3" t="inlineStr">
        <is>
          <t>CHAPTER 3: Demand-pull vs cost-push vs printing money</t>
        </is>
      </c>
      <c r="C23" s="3" t="inlineStr"/>
      <c r="D23" s="3" t="inlineStr">
        <is>
          <t>In nominal dollars, the amount you earn is higher. In purchasing power, your wage has fallen. Economists call the inflation-adjusted measure a real wage.</t>
        </is>
      </c>
      <c r="E23" s="3" t="inlineStr">
        <is>
          <t>A06_narrator_thinking slides left; D01_dollar_happy drops; D02_dollar_sad draws; E21_safe_vault pops right; E01_cash_stack walks in; zoom; red circle; yellow highlight</t>
        </is>
      </c>
      <c r="F23" s="3" t="inlineStr"/>
    </row>
    <row r="24">
      <c r="A24" s="3" t="n">
        <v>23</v>
      </c>
      <c r="B24" s="3" t="inlineStr">
        <is>
          <t>CHAPTER 3: Demand-pull vs cost-push vs printing money</t>
        </is>
      </c>
      <c r="C24" s="3" t="inlineStr"/>
      <c r="D24" s="3" t="inlineStr">
        <is>
          <t>If your rent, groceries, and transportation bills rise faster than your salary, a raise can leave you feeling poorer. That feeling isn't necessarily irrational or evidence that you're bad at managing money. It can reflect a genuine decline in what your paycheck buys.</t>
        </is>
      </c>
      <c r="E24" s="3" t="inlineStr">
        <is>
          <t>A15_narrator_point_right slides left; E35_small_house drops; G21_landlord draws; D09_house_happy pops right; D11_house_expensive walks in; zoom; red circle; yellow highlight</t>
        </is>
      </c>
      <c r="F24" s="3" t="inlineStr">
        <is>
          <t>Federal Reserve — Survey of Consumer Finances | https://www.federalreserve.gov/publications/october-2023-changes-in-us-family-finances-from-2019-to-2022.htm | highlight exactly "percentiles"</t>
        </is>
      </c>
    </row>
    <row r="25">
      <c r="A25" s="3" t="n">
        <v>24</v>
      </c>
      <c r="B25" s="3" t="inlineStr">
        <is>
          <t>CHAPTER 3: Demand-pull vs cost-push vs printing money</t>
        </is>
      </c>
      <c r="C25" s="3" t="inlineStr"/>
      <c r="D25" s="3" t="inlineStr">
        <is>
          <t>But the reverse can happen too. If wage growth outpaces inflation, living standards may improve even when store prices remain higher than they were years earlier. Another detail is that nobody buys the exact average consumer basket.</t>
        </is>
      </c>
      <c r="E25" s="3" t="inlineStr">
        <is>
          <t>A18_narrator_present_right slides left; E21_safe_vault drops; E01_cash_stack draws; D01_dollar_happy pops right; D02_dollar_sad walks in; zoom; red circle; yellow highlight</t>
        </is>
      </c>
      <c r="F25" s="3" t="inlineStr"/>
    </row>
    <row r="26">
      <c r="A26" s="3" t="n">
        <v>25</v>
      </c>
      <c r="B26" s="3" t="inlineStr">
        <is>
          <t>CHAPTER 3: Demand-pull vs cost-push vs printing money</t>
        </is>
      </c>
      <c r="C26" s="3" t="inlineStr"/>
      <c r="D26" s="3" t="inlineStr">
        <is>
          <t>A college student renting in a city has different expenses from a retired homeowner without a mortgage. A family with a long commute experiences fuel prices differently from a remote worker. Medical expenses, childcare, and insurance have their own patterns.</t>
        </is>
      </c>
      <c r="E26" s="3" t="inlineStr">
        <is>
          <t>A38_narrator_teacher_pointer slides left; D09_house_happy drops; D11_house_expensive draws; E35_small_house pops right; G21_landlord walks in; zoom; red circle; yellow highlight</t>
        </is>
      </c>
      <c r="F26" s="3" t="inlineStr">
        <is>
          <t>BLS — Consumer Price Index June 2022 | https://www.bls.gov/news.release/archives/cpi_07132022.htm?mf_ct_campaign=yahoo-synd-feed | highlight exactly "gasoline, shelter, and food"</t>
        </is>
      </c>
    </row>
    <row r="27">
      <c r="A27" s="3" t="n">
        <v>26</v>
      </c>
      <c r="B27" s="3" t="inlineStr">
        <is>
          <t>CHAPTER 4: 2021-22: the spike to 9.1%</t>
        </is>
      </c>
      <c r="C27" s="3" t="inlineStr"/>
      <c r="D27" s="3" t="inlineStr">
        <is>
          <t>A headline inflation number is useful for understanding a broad economy, but it is not a perfect description of every household's monthly budget. When people argue that official inflation numbers don't match their lived experience, the next question should be what they're spending money on. Sometimes the differences are substantial without the official measure being fabricated.</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2021-22: the spike to 9.1%</t>
        </is>
      </c>
      <c r="C28" s="3" t="inlineStr"/>
      <c r="D28" s="3" t="inlineStr">
        <is>
          <t>Let's take the hundred-dollar bill out of the drawer and bring it to a small business. The owner needs to order inventory for next month. The supplier's quote has increased.</t>
        </is>
      </c>
      <c r="E28" s="3" t="inlineStr">
        <is>
          <t>A06_narrator_thinking slides left; D02_dollar_sad drops; E21_safe_vault draws; E01_cash_stack pops right; D01_dollar_happy walks in; zoom; red circle; yellow highlight</t>
        </is>
      </c>
      <c r="F28" s="3" t="inlineStr"/>
    </row>
    <row r="29">
      <c r="A29" s="3" t="n">
        <v>28</v>
      </c>
      <c r="B29" s="3" t="inlineStr">
        <is>
          <t>CHAPTER 4: 2021-22: the spike to 9.1%</t>
        </is>
      </c>
      <c r="C29" s="3" t="inlineStr"/>
      <c r="D29" s="3" t="inlineStr">
        <is>
          <t>Rent is higher, and employees want pay increases because their own expenses have risen. The owner is tempted to raise prices but worries customers will disappear. Inflation is not merely a statistic for this person.</t>
        </is>
      </c>
      <c r="E29" s="3" t="inlineStr">
        <is>
          <t>A15_narrator_point_right slides left; G21_landlord drops; D09_house_happy draws; D11_house_expensive pops right; E35_small_house walks in; zoom; red circle; yellow highlight</t>
        </is>
      </c>
      <c r="F29" s="3" t="inlineStr">
        <is>
          <t>BLS — CPI Chart | https://www.bls.gov/charts/consumer-price-index/consumer-price-index-by-category-line-chart.htm?50976b45_page=2&amp;595b0f15_page=3&amp;dbe437e9_page=35 | highlight exactly "9.1%"</t>
        </is>
      </c>
    </row>
    <row r="30">
      <c r="A30" s="3" t="n">
        <v>29</v>
      </c>
      <c r="B30" s="3" t="inlineStr">
        <is>
          <t>CHAPTER 4: 2021-22: the spike to 9.1%</t>
        </is>
      </c>
      <c r="C30" s="3" t="inlineStr"/>
      <c r="D30" s="3" t="inlineStr">
        <is>
          <t>It is a series of negotiations among workers, suppliers, customers, and lenders, none of whom controls the entire economy. Some firms can increase prices without losing much demand. Others have little pricing power and must accept lower margins.</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4: 2021-22: the spike to 9.1%</t>
        </is>
      </c>
      <c r="C31" s="3" t="inlineStr"/>
      <c r="D31" s="3" t="inlineStr">
        <is>
          <t>The economic burden moves around rather than landing neatly on one group. Now consider a central bank official deciding whether rates should stay high. The official can see that prices rose rapidly in the past.</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4: 2021-22: the spike to 9.1%</t>
        </is>
      </c>
      <c r="C32" s="3" t="inlineStr"/>
      <c r="D32" s="3" t="inlineStr">
        <is>
          <t>But monetary policy works with delays, and many decisions made today influence spending months later. Raise rates too little and inflation may remain persistently high. Raise them too much and unemployment may rise unnecessarily.</t>
        </is>
      </c>
      <c r="E32" s="3" t="inlineStr">
        <is>
          <t>A01_narrator_neutral slides left; D02_dollar_sad drops; E21_safe_vault draws; E01_cash_stack pops right; D01_dollar_happy walks in; zoom; red circle; yellow highlight</t>
        </is>
      </c>
      <c r="F32" s="3" t="inlineStr">
        <is>
          <t>Federal Reserve — Survey of Consumer Finances | https://www.federalreserve.gov/publications/october-2023-changes-in-us-family-finances-from-2019-to-2022.htm | highlight exactly "net worth"</t>
        </is>
      </c>
    </row>
    <row r="33">
      <c r="A33" s="3" t="n">
        <v>32</v>
      </c>
      <c r="B33" s="3" t="inlineStr">
        <is>
          <t>CHAPTER 4: 2021-22: the spike to 9.1%</t>
        </is>
      </c>
      <c r="C33" s="3" t="inlineStr"/>
      <c r="D33" s="3" t="inlineStr">
        <is>
          <t>Meanwhile, a drought or geopolitical shock can increase food or energy costs even if consumer demand is already weak. Monetary policy cannot instantly manufacture wheat, oil, or houses. The challenge is deciding which part of inflation reflects demand that can be influenced and which part reflects supply problems that require time or other policies.</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5: Who loses (savers, renters) and who wins (borrowers, government)</t>
        </is>
      </c>
      <c r="C34" s="3" t="inlineStr"/>
      <c r="D34" s="3" t="inlineStr">
        <is>
          <t>There's also a distinction between an inflation shock and the inflation process becoming persistent. An oil-price jump might raise the price level once. But if workers and businesses begin expecting high inflation every year, wages and prices may be set around those expectations.</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Who loses (savers, renters) and who wins (borrowers, government)</t>
        </is>
      </c>
      <c r="C35" s="3" t="inlineStr"/>
      <c r="D35" s="3" t="inlineStr">
        <is>
          <t>That can make disinflation more difficult. Credibility matters because people plan based on what they believe will happen. If they trust that inflation will become more stable, long-term contracts and investment decisions can reflect that confidence.</t>
        </is>
      </c>
      <c r="E35" s="3" t="inlineStr">
        <is>
          <t>A18_narrator_present_right slides left; D01_dollar_happy drops; D02_dollar_sad draws; E21_safe_vault pops right; E01_cash_stack walks in; zoom; red circle; yellow highlight</t>
        </is>
      </c>
      <c r="F35" s="3" t="inlineStr">
        <is>
          <t>BLS — Consumer Price Index June 2022 | https://www.bls.gov/news.release/archives/cpi_07132022.htm?mf_ct_campaign=yahoo-synd-feed | highlight exactly "Consumer Price Index News Release"</t>
        </is>
      </c>
    </row>
    <row r="36">
      <c r="A36" s="3" t="n">
        <v>35</v>
      </c>
      <c r="B36" s="3" t="inlineStr">
        <is>
          <t>CHAPTER 5: Who loses (savers, renters) and who wins (borrowers, government)</t>
        </is>
      </c>
      <c r="C36" s="3" t="inlineStr"/>
      <c r="D36" s="3" t="inlineStr">
        <is>
          <t>If they don't, uncertainty can itself damage economic activity. Stable prices don't mean that every product has an unchanged price. They mean people can make longer-term plans without constantly guessing what their money will buy.</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Who loses (savers, renters) and who wins (borrowers, government)</t>
        </is>
      </c>
      <c r="C37" s="3" t="inlineStr"/>
      <c r="D37" s="3" t="inlineStr">
        <is>
          <t>So who loses when prices rise faster than expected? People with cash savings can lose purchasing power if the interest they earn doesn't keep up. Workers whose wages adjust slowly can fall behind.</t>
        </is>
      </c>
      <c r="E37" s="3" t="inlineStr">
        <is>
          <t>A01_narrator_neutral slides left; E21_safe_vault drops; E01_cash_stack draws; D01_dollar_happy pops right; D02_dollar_sad walks in; zoom; red circle; yellow highlight</t>
        </is>
      </c>
      <c r="F37" s="3" t="inlineStr">
        <is>
          <t>BLS — CPI Chart | https://www.bls.gov/charts/consumer-price-index/consumer-price-index-by-category-line-chart.htm?50976b45_page=2&amp;595b0f15_page=3&amp;dbe437e9_page=35 | highlight exactly "12-month percentage change"</t>
        </is>
      </c>
    </row>
    <row r="38">
      <c r="A38" s="3" t="n">
        <v>37</v>
      </c>
      <c r="B38" s="3" t="inlineStr">
        <is>
          <t>CHAPTER 5: Who loses (savers, renters) and who wins (borrowers, government)</t>
        </is>
      </c>
      <c r="C38" s="3" t="inlineStr"/>
      <c r="D38" s="3" t="inlineStr">
        <is>
          <t>Renters may feel pressure when housing costs rise. And families with little room in their budgets feel every extra dollar at the supermarket. Someone with a comfortable income can change brands.</t>
        </is>
      </c>
      <c r="E38" s="3" t="inlineStr">
        <is>
          <t>A06_narrator_thinking slides left; D09_house_happy drops; D11_house_expensive draws; E35_small_house pops right; G21_landlord walks in; zoom; red circle; yellow highlight</t>
        </is>
      </c>
      <c r="F38" s="3" t="inlineStr"/>
    </row>
    <row r="39">
      <c r="A39" s="3" t="n">
        <v>38</v>
      </c>
      <c r="B39" s="3" t="inlineStr">
        <is>
          <t>CHAPTER 5: Who loses (savers, renters) and who wins (borrowers, government)</t>
        </is>
      </c>
      <c r="C39" s="3" t="inlineStr"/>
      <c r="D39" s="3" t="inlineStr">
        <is>
          <t>Someone already stretched thin may have no easy alternative. Inflation isn't equally painful for everyone because everyone buys different things and has a different financial cushion. But here's the odd part.</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5: Who loses (savers, renters) and who wins (borrowers, government)</t>
        </is>
      </c>
      <c r="C40" s="3" t="inlineStr"/>
      <c r="D40" s="3" t="inlineStr">
        <is>
          <t>Some borrowers can benefit from unexpected inflation, at least in a narrow sense. Imagine you borrowed money at a fixed interest rate years ago. Your loan balance is written in dollars, and those dollars may now have less purchasing power than the dollars you received.</t>
        </is>
      </c>
      <c r="E40" s="3" t="inlineStr">
        <is>
          <t>A18_narrator_present_right slides left; D27_calculator_shocked drops; D24_bond_document draws; G04_percent_happy pops right; G05_percent_angry walks in; zoom; red circle; yellow highlight</t>
        </is>
      </c>
      <c r="F40" s="3" t="inlineStr">
        <is>
          <t>Federal Reserve — Survey of Consumer Finances | https://www.federalreserve.gov/publications/october-2023-changes-in-us-family-finances-from-2019-to-2022.htm | highlight exactly "Changes in U.S. Family Finances from 2019 to 2022"</t>
        </is>
      </c>
    </row>
    <row r="41">
      <c r="A41" s="3" t="n">
        <v>40</v>
      </c>
      <c r="B41" s="3" t="inlineStr">
        <is>
          <t>CHAPTER 5: Who loses (savers, renters) and who wins (borrowers, government)</t>
        </is>
      </c>
      <c r="C41" s="3" t="inlineStr"/>
      <c r="D41" s="3" t="inlineStr">
        <is>
          <t>If your income rises with prices, the old fixed payment can become easier to manage. Of course, a borrower whose wages don't rise may feel worse off anyway. The point is that inflation redistributes purchasing power in ways that are more complicated than saying everybody loses exactly the same amount.</t>
        </is>
      </c>
      <c r="E41" s="3" t="inlineStr">
        <is>
          <t>A38_narrator_teacher_pointer slides left; E21_safe_vault drops; E01_cash_stack draws; D01_dollar_happy pops right; D02_dollar_sad walks in; zoom; red circle; yellow highlight</t>
        </is>
      </c>
      <c r="F41" s="3" t="inlineStr"/>
    </row>
    <row r="42">
      <c r="A42" s="3" t="n">
        <v>41</v>
      </c>
      <c r="B42" s="3" t="inlineStr">
        <is>
          <t>CHAPTER 6: What the Fed does about it</t>
        </is>
      </c>
      <c r="C42" s="3" t="inlineStr"/>
      <c r="D42" s="3" t="inlineStr">
        <is>
          <t>This leads to the Federal Reserve. It cannot order every grocery store to lower prices. What it can influence is the cost of credit across the economy.</t>
        </is>
      </c>
      <c r="E42" s="3" t="inlineStr">
        <is>
          <t>A01_narrator_neutral slides left; E01_cash_stack drops; D01_dollar_happy draws; D02_dollar_sad pops right; E21_safe_vault walks in; zoom; red circle; yellow highlight</t>
        </is>
      </c>
      <c r="F42" s="3" t="inlineStr"/>
    </row>
    <row r="43">
      <c r="A43" s="3" t="n">
        <v>42</v>
      </c>
      <c r="B43" s="3" t="inlineStr">
        <is>
          <t>CHAPTER 6: What the Fed does about it</t>
        </is>
      </c>
      <c r="C43" s="3" t="inlineStr"/>
      <c r="D43" s="3" t="inlineStr">
        <is>
          <t>By raising short-term interest rates, it can make some borrowing more expensive, reducing certain kinds of spending and investment. The idea is to bring demand into better balance with supply. But the treatment has side effects.</t>
        </is>
      </c>
      <c r="E43" s="3" t="inlineStr">
        <is>
          <t>A06_narrator_thinking slides left; G05_percent_angry drops; D27_calculator_shocked draws; D24_bond_document pops right; G04_percent_happy walks in; zoom; red circle; yellow highlight</t>
        </is>
      </c>
      <c r="F43" s="3" t="inlineStr">
        <is>
          <t>BLS — Consumer Price Index June 2022 | https://www.bls.gov/news.release/archives/cpi_07132022.htm?mf_ct_campaign=yahoo-synd-feed | highlight exactly "CONSUMER PRICE INDEX - JUNE 2022"</t>
        </is>
      </c>
    </row>
    <row r="44">
      <c r="A44" s="3" t="n">
        <v>43</v>
      </c>
      <c r="B44" s="3" t="inlineStr">
        <is>
          <t>CHAPTER 6: What the Fed does about it</t>
        </is>
      </c>
      <c r="C44" s="3" t="inlineStr"/>
      <c r="D44" s="3" t="inlineStr">
        <is>
          <t>Mortgages become harder to afford, businesses reconsider expansion, and some hiring plans slow. The Fed faces a problem a little like turning down the heat in a house after something has already started burning: it needs to cool the room without freezing the people inside. And that brings us to the most misunderstood phrase in inflation news: inflation is coming down.</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What the Fed does about it</t>
        </is>
      </c>
      <c r="C45" s="3" t="inlineStr"/>
      <c r="D45" s="3" t="inlineStr">
        <is>
          <t>A family hears that and expects supermarket prices to fall. When the bill stays high, they assume somebody is lying. Often the confusion is between inflation and the price level.</t>
        </is>
      </c>
      <c r="E45" s="3" t="inlineStr">
        <is>
          <t>A18_narrator_present_right slides left; E21_safe_vault drops; E01_cash_stack draws; D01_dollar_happy pops right; D02_dollar_sad walks in; zoom; red circle; yellow highlight</t>
        </is>
      </c>
      <c r="F45" s="3" t="inlineStr">
        <is>
          <t>BLS — CPI Chart | https://www.bls.gov/charts/consumer-price-index/consumer-price-index-by-category-line-chart.htm?50976b45_page=2&amp;595b0f15_page=3&amp;dbe437e9_page=35 | highlight exactly "Consumer Price Index"</t>
        </is>
      </c>
    </row>
    <row r="46">
      <c r="A46" s="3" t="n">
        <v>45</v>
      </c>
      <c r="B46" s="3" t="inlineStr">
        <is>
          <t>CHAPTER 6: What the Fed does about it</t>
        </is>
      </c>
      <c r="C46" s="3" t="inlineStr"/>
      <c r="D46" s="3" t="inlineStr">
        <is>
          <t>Lower inflation means the speed of increase is slowing. Falling prices across the economy would be deflation. Some individual prices do fall, especially when supply improves, but economy-wide falling prices can create its own problems if people delay purchases and debts become harder to repay.</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6: What the Fed does about it</t>
        </is>
      </c>
      <c r="C47" s="3" t="inlineStr"/>
      <c r="D47" s="3" t="inlineStr">
        <is>
          <t>We should also separate price stability from affordability. A period of low inflation doesn't automatically make housing, healthcare, or education affordable. If essential items were already expensive relative to income, stopping further rapid price increases doesn't restore earlier purchasing power.</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6: What the Fed does about it</t>
        </is>
      </c>
      <c r="C48" s="3" t="inlineStr"/>
      <c r="D48" s="3" t="inlineStr">
        <is>
          <t>Some affordability problems require more production, competition, supply improvements, or changes to wages and public policy. A central bank can help control broad inflation, but it cannot solve every shortage in the housing market or every inefficiency in medical services. This distinction keeps us from expecting one interest-rate decision to fix unrelated structural problems.</t>
        </is>
      </c>
      <c r="E48" s="3" t="inlineStr">
        <is>
          <t>A06_narrator_thinking slides left; E21_safe_vault drops; E01_cash_stack draws; D15_bank_building pops right; C01_banker_neutral walks in; zoom; red circle; yellow highlight</t>
        </is>
      </c>
      <c r="F48" s="3" t="inlineStr">
        <is>
          <t>Federal Reserve — Survey of Consumer Finances | https://www.federalreserve.gov/publications/october-2023-changes-in-us-family-finances-from-2019-to-2022.htm | highlight exactly "median and mean family income"</t>
        </is>
      </c>
    </row>
    <row r="49">
      <c r="A49" s="3" t="n">
        <v>48</v>
      </c>
      <c r="B49" s="3" t="inlineStr">
        <is>
          <t>CHAPTER 7: What you can do (not financial advice)</t>
        </is>
      </c>
      <c r="C49" s="3" t="inlineStr"/>
      <c r="D49" s="3" t="inlineStr">
        <is>
          <t>When inflation falls, public frustration may linger because people remember the prices they used to pay. That's understandable. We don't experience inflation as a smooth index on a chart.</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What you can do (not financial advice)</t>
        </is>
      </c>
      <c r="C50" s="3" t="inlineStr"/>
      <c r="D50" s="3" t="inlineStr">
        <is>
          <t>We experience the price of eggs, a rent renewal, and the trip to fill a car's tank. The most useful personal response is to understand which expenses are rising, which can be changed, and how your income and savings are keeping pace. Inflation isn't a reason to panic about every purchase.</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What you can do (not financial advice)</t>
        </is>
      </c>
      <c r="C51" s="3" t="inlineStr"/>
      <c r="D51" s="3" t="inlineStr">
        <is>
          <t>It is a reason to plan with real purchasing power in mind rather than assuming tomorrow will cost exactly what yesterday did. So what do you do with your hundred dollars? The answer isn't one magic investment or a perfect forecast.</t>
        </is>
      </c>
      <c r="E51" s="3" t="inlineStr">
        <is>
          <t>A38_narrator_teacher_pointer slides left; D01_dollar_happy drops; D02_dollar_sad draws; E21_safe_vault pops right; E01_cash_stack walks in; zoom; red circle; yellow highlight</t>
        </is>
      </c>
      <c r="F51" s="3" t="inlineStr">
        <is>
          <t>BLS — Consumer Price Index June 2022 | https://www.bls.gov/news.release/archives/cpi_07132022.htm?mf_ct_campaign=yahoo-synd-feed | highlight exactly "the all items index increased 9.1 percent"</t>
        </is>
      </c>
    </row>
    <row r="52">
      <c r="A52" s="3" t="n">
        <v>51</v>
      </c>
      <c r="B52" s="3" t="inlineStr">
        <is>
          <t>CHAPTER 7: What you can do (not financial advice)</t>
        </is>
      </c>
      <c r="C52" s="3" t="inlineStr"/>
      <c r="D52" s="3" t="inlineStr">
        <is>
          <t>It's understanding the job each dollar has. Money you'll need for next month's bills has a different job from money you won't need for fifteen years. An emergency cushion needs reliability and accessibility.</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What you can do (not financial advice)</t>
        </is>
      </c>
      <c r="C53" s="3" t="inlineStr"/>
      <c r="D53" s="3" t="inlineStr">
        <is>
          <t>Long-term savings need a plan that considers inflation, risk, time, and diversification. And when someone promises a return that sounds too good to be true, remember that the cost of losing your principal can be far worse than gradually losing purchasing power. Here is a simple test you can do without an economics degree.</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What you can do (not financial advice)</t>
        </is>
      </c>
      <c r="C54" s="3" t="inlineStr"/>
      <c r="D54" s="3" t="inlineStr">
        <is>
          <t>Write down the price of five things you buy regularly. Check the same list a year later. Do not just compare the total bill.</t>
        </is>
      </c>
      <c r="E54" s="3" t="inlineStr">
        <is>
          <t>A15_narrator_point_right slides left; E01_cash_stack drops; D01_dollar_happy draws; D02_dollar_sad pops right; E21_safe_vault walks in; zoom; red circle; yellow highlight</t>
        </is>
      </c>
      <c r="F54" s="3" t="inlineStr">
        <is>
          <t>BLS — CPI Chart | https://www.bls.gov/charts/consumer-price-index/consumer-price-index-by-category-line-chart.htm?50976b45_page=2&amp;595b0f15_page=3&amp;dbe437e9_page=35 | highlight exactly "June 2022"</t>
        </is>
      </c>
    </row>
    <row r="55">
      <c r="A55" s="3" t="n">
        <v>54</v>
      </c>
      <c r="B55" s="3" t="inlineStr">
        <is>
          <t>CHAPTER 7: What you can do (not financial advice)</t>
        </is>
      </c>
      <c r="C55" s="3" t="inlineStr"/>
      <c r="D55" s="3" t="inlineStr">
        <is>
          <t>Notice whether the package got smaller, whether you switched brands, and whether your paycheck grew. That tells a personal story no single national average can fully capture. Let's open the drawer again.</t>
        </is>
      </c>
      <c r="E55" s="3" t="inlineStr">
        <is>
          <t>A18_narrator_present_right slides left; D01_dollar_happy drops; D02_dollar_sad draws; E21_safe_vault pops right; E01_cash_stack walks in; zoom; red circle; yellow highlight</t>
        </is>
      </c>
      <c r="F55" s="3" t="inlineStr"/>
    </row>
    <row r="56">
      <c r="A56" s="3" t="n">
        <v>55</v>
      </c>
      <c r="B56" s="3" t="inlineStr">
        <is>
          <t>CHAPTER 7: What you can do (not financial advice)</t>
        </is>
      </c>
      <c r="C56" s="3" t="inlineStr"/>
      <c r="D56" s="3" t="inlineStr">
        <is>
          <t>The hundred-dollar bill is still there. It hasn't betrayed you. It did exactly what paper currency does: it remained one hundred dollars.</t>
        </is>
      </c>
      <c r="E56" s="3" t="inlineStr">
        <is>
          <t>A38_narrator_teacher_pointer slides left; D02_dollar_sad drops; E21_safe_vault draws; E01_cash_stack pops right; D01_dollar_happy walks in; zoom; red circle; yellow highlight</t>
        </is>
      </c>
      <c r="F56" s="3" t="inlineStr">
        <is>
          <t>Federal Reserve — Survey of Consumer Finances | https://www.federalreserve.gov/publications/october-2023-changes-in-us-family-finances-from-2019-to-2022.htm | highlight exactly "percentiles"</t>
        </is>
      </c>
    </row>
    <row r="57">
      <c r="A57" s="3" t="n">
        <v>56</v>
      </c>
      <c r="B57" s="3" t="inlineStr">
        <is>
          <t>CHAPTER 7: What you can do (not financial advice)</t>
        </is>
      </c>
      <c r="C57" s="3" t="inlineStr"/>
      <c r="D57" s="3" t="inlineStr">
        <is>
          <t>The world around it changed. The price of labor changed. The price of energy changed.</t>
        </is>
      </c>
      <c r="E57" s="3" t="inlineStr">
        <is>
          <t>A01_narrator_neutral slides left; E21_safe_vault drops; E01_cash_stack draws; D01_dollar_happy pops right; D02_dollar_sad walks in; zoom; red circle; yellow highlight</t>
        </is>
      </c>
      <c r="F57" s="3" t="inlineStr"/>
    </row>
    <row r="58">
      <c r="A58" s="3" t="n">
        <v>57</v>
      </c>
      <c r="B58" s="3" t="inlineStr">
        <is>
          <t>CHAPTER 7: What you can do (not financial advice)</t>
        </is>
      </c>
      <c r="C58" s="3" t="inlineStr"/>
      <c r="D58" s="3" t="inlineStr">
        <is>
          <t>The number of goods available changed. The lesson of inflation is not that money is useless. It's that the number printed on your money isn't the same thing as the life your money can buy.</t>
        </is>
      </c>
      <c r="E58" s="3" t="inlineStr">
        <is>
          <t>A06_narrator_thinking slides left; E01_cash_stack drops; D01_dollar_happy draws; D02_dollar_sad pops right; E21_safe_vault walks in; zoom; red circle; yellow highlight</t>
        </is>
      </c>
      <c r="F58" s="3" t="inlineStr"/>
    </row>
    <row r="59">
      <c r="A59" s="3" t="n">
        <v>58</v>
      </c>
      <c r="B59" s="3" t="inlineStr">
        <is>
          <t>CHAPTER 7: What you can do (not financial advice)</t>
        </is>
      </c>
      <c r="C59" s="3" t="inlineStr"/>
      <c r="D59" s="3" t="inlineStr">
        <is>
          <t>Once you understand that difference, economic headlines start to make a lot more sense.</t>
        </is>
      </c>
      <c r="E59" s="3" t="inlineStr">
        <is>
          <t>A15_narrator_point_right slides left; D01_dollar_happy drops; D02_dollar_sad draws; E21_safe_vault pops right; E01_cash_stack walks in; zoom; red circle; yellow highlight</t>
        </is>
      </c>
      <c r="F59" s="3" t="inlineStr">
        <is>
          <t>BLS — Consumer Price Index June 2022 | https://www.bls.gov/news.release/archives/cpi_07132022.htm?mf_ct_campaign=yahoo-synd-feed | highlight exactly "gasoline, shelter, and food"</t>
        </is>
      </c>
    </row>
    <row r="60">
      <c r="A60" s="3" t="n"/>
      <c r="B60" s="3" t="n"/>
      <c r="C60" s="3" t="n"/>
      <c r="D60" s="3" t="n"/>
      <c r="E60" s="3" t="n"/>
      <c r="F60" s="3" t="n"/>
    </row>
    <row r="61">
      <c r="A61" s="3" t="inlineStr"/>
      <c r="B61" s="4" t="inlineStr">
        <is>
          <t>SOURCES</t>
        </is>
      </c>
      <c r="C61" s="3" t="n"/>
      <c r="D61" s="3" t="n"/>
      <c r="E61" s="3" t="n"/>
      <c r="F61" s="3" t="n"/>
    </row>
    <row r="62">
      <c r="A62" s="3" t="inlineStr"/>
      <c r="B62" s="3" t="inlineStr"/>
      <c r="C62" s="3" t="inlineStr"/>
      <c r="D62" s="3" t="inlineStr">
        <is>
          <t>Research source — BLS — Consumer Price Index June 2022 — https://www.bls.gov/news.release/archives/cpi_07132022.htm?mf_ct_campaign=yahoo-synd-feed</t>
        </is>
      </c>
      <c r="E62" s="3" t="n"/>
      <c r="F62" s="3" t="n"/>
    </row>
    <row r="63">
      <c r="A63" s="3" t="inlineStr"/>
      <c r="B63" s="3" t="inlineStr"/>
      <c r="C63" s="3" t="inlineStr"/>
      <c r="D63" s="3" t="inlineStr">
        <is>
          <t>Research source — BLS — CPI Chart — https://www.bls.gov/charts/consumer-price-index/consumer-price-index-by-category-line-chart.htm?50976b45_page=2&amp;595b0f15_page=3&amp;dbe437e9_page=35</t>
        </is>
      </c>
      <c r="E63" s="3" t="n"/>
      <c r="F63" s="3" t="n"/>
    </row>
    <row r="64">
      <c r="A64" s="3" t="inlineStr"/>
      <c r="B64" s="3" t="inlineStr"/>
      <c r="C64" s="3" t="inlineStr"/>
      <c r="D64" s="3" t="inlineStr">
        <is>
          <t>Research source — Federal Reserve — Survey of Consumer Finances — https://www.federalreserve.gov/publications/october-2023-changes-in-us-family-finances-from-2019-to-2022.htm</t>
        </is>
      </c>
      <c r="E64" s="3" t="n"/>
      <c r="F64" s="3" t="n"/>
    </row>
    <row r="65">
      <c r="A65" s="3" t="inlineStr"/>
      <c r="B65" s="3" t="inlineStr"/>
      <c r="C65" s="3" t="inlineStr"/>
      <c r="D65" s="3" t="inlineStr">
        <is>
          <t>VERIFY — Every remaining figure, attributed quote, date and interpretive claim in the narration against contemporaneous primary evidence before publication; source screenshots alone do not establish a complete fact-check.</t>
        </is>
      </c>
      <c r="E65" s="3" t="n"/>
      <c r="F65" s="3" t="n"/>
    </row>
    <row r="66">
      <c r="A66" s="3" t="inlineStr"/>
      <c r="B66" s="3" t="inlineStr"/>
      <c r="C66" s="3" t="inlineStr"/>
      <c r="D66" s="3" t="inlineStr">
        <is>
          <t>CPI +9.1% y/y June 2022, largest since Nov 1981 — BLS</t>
        </is>
      </c>
      <c r="E66" s="3" t="n"/>
      <c r="F66" s="3"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Cheap money after 2001</t>
        </is>
      </c>
      <c r="C2" s="3" t="inlineStr"/>
      <c r="D2" s="3" t="inlineStr">
        <is>
          <t>In September two thousand eight, Lehman Brothers filed the biggest bankruptcy in American history, with more than six hundred billion dollars in assets. But it really started with a conversation like this. You sign a mortgage for a house you can barely afford. The banker smiles. The real estate agent hands you a pen.</t>
        </is>
      </c>
      <c r="E2" s="3" t="inlineStr">
        <is>
          <t>A01_narrator_neutral slides left; D15_bank_building drops; C01_banker_neutral draws; E21_safe_vault pops right; E01_cash_stack walks in; zoom; red circle; yellow highlight</t>
        </is>
      </c>
      <c r="F2" s="3" t="inlineStr">
        <is>
          <t>Financial Crisis Inquiry Commission — Report | https://en.wikipedia.org/wiki/Financial_Crisis_Inquiry_Commission | highlight exactly "Financial Crisis Inquiry Commission"</t>
        </is>
      </c>
    </row>
    <row r="3">
      <c r="A3" s="3" t="n">
        <v>2</v>
      </c>
      <c r="B3" s="3" t="inlineStr">
        <is>
          <t>CHAPTER 1: Cheap money after 2001</t>
        </is>
      </c>
      <c r="C3" s="3" t="inlineStr"/>
      <c r="D3" s="3" t="inlineStr">
        <is>
          <t>Everyone tells you that property values only go up over time. You aren't particularly sure how the monthly payment will look after the introductory rate expires. But you can always refinance, they say.</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Cheap money after 2001</t>
        </is>
      </c>
      <c r="C4" s="3" t="inlineStr"/>
      <c r="D4" s="3" t="inlineStr">
        <is>
          <t>Or sell the house at a profit. It sounds less like taking on a loan and more like receiving an invitation to the American dream. Now Picture that millions of versions of this conversation are happening across the country.</t>
        </is>
      </c>
      <c r="E4" s="3" t="inlineStr">
        <is>
          <t>A15_narrator_point_right slides left; E35_small_house drops; G21_landlord draws; D09_house_happy pops right; D11_house_expensive walks in; zoom; red circle; yellow highlight</t>
        </is>
      </c>
      <c r="F4" s="3" t="inlineStr"/>
    </row>
    <row r="5">
      <c r="A5" s="3" t="n">
        <v>4</v>
      </c>
      <c r="B5" s="3" t="inlineStr">
        <is>
          <t>CHAPTER 1: Cheap money after 2001</t>
        </is>
      </c>
      <c r="C5" s="3" t="inlineStr"/>
      <c r="D5" s="3" t="inlineStr">
        <is>
          <t>Each conversation seems private. Together, they are building a risk large enough to shake the entire global financial system. That is the story of the financial crisis of two thousand eight.</t>
        </is>
      </c>
      <c r="E5" s="3" t="inlineStr">
        <is>
          <t>A18_narrator_present_right slides left; G21_landlord drops; D09_house_happy draws; D11_house_expensive pops right; E35_small_house walks in; zoom; red circle; yellow highlight</t>
        </is>
      </c>
      <c r="F5" s="3" t="inlineStr">
        <is>
          <t>Federal Reserve — 2007 Monetary Policy Report | https://www.federalreserve.gov/monetarypolicy/mpr_20070718_part2.htm | highlight exactly "Economic and Financial Developments in 2007"</t>
        </is>
      </c>
    </row>
    <row r="6">
      <c r="A6" s="3" t="n">
        <v>5</v>
      </c>
      <c r="B6" s="3" t="inlineStr">
        <is>
          <t>CHAPTER 1: Cheap money after 2001</t>
        </is>
      </c>
      <c r="C6" s="3" t="inlineStr"/>
      <c r="D6" s="3" t="inlineStr">
        <is>
          <t>And the remarkable part is that the trouble did not stop at the front door of the house. Let's follow one imaginary mortgage from beginning to end. We'll call the buyer Daniel.</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Cheap money after 2001</t>
        </is>
      </c>
      <c r="C7" s="3" t="inlineStr"/>
      <c r="D7" s="3" t="inlineStr">
        <is>
          <t>Daniel works, earns a paycheck, and wants somewhere permanent to live. Mortgage rates had been relatively low in the years following the early two-thousands recession. Home prices were rising in many places.</t>
        </is>
      </c>
      <c r="E7" s="3" t="inlineStr">
        <is>
          <t>A01_narrator_neutral slides left; D11_house_expensive drops; E35_small_house draws; G21_landlord pops right; D09_house_happy walks in; zoom; red circle; yellow highlight</t>
        </is>
      </c>
      <c r="F7" s="3" t="inlineStr">
        <is>
          <t>Federal Reserve History — Banking Panics | https://www.federalreservehistory.org/essays/banking-panics-1930-31 | highlight exactly "Banking Panics of 1930-31"</t>
        </is>
      </c>
    </row>
    <row r="8">
      <c r="A8" s="3" t="n">
        <v>7</v>
      </c>
      <c r="B8" s="3" t="inlineStr">
        <is>
          <t>CHAPTER 1: Cheap money after 2001</t>
        </is>
      </c>
      <c r="C8" s="3" t="inlineStr"/>
      <c r="D8" s="3" t="inlineStr">
        <is>
          <t>Banks and specialized lenders wanted to make more loans. Some borrowers had solid incomes and good credit. Others had weaker financial histories or little proof that they could repay a large mortgage.</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Cheap money after 2001</t>
        </is>
      </c>
      <c r="C9" s="3" t="inlineStr"/>
      <c r="D9" s="3" t="inlineStr">
        <is>
          <t>Lending to this second group was called subprime lending. Not every subprime loan was abusive, but many loans were structured around optimistic assumptions. Some began with affordable teaser payments that could rise later.</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1: Cheap money after 2001</t>
        </is>
      </c>
      <c r="C10" s="3" t="inlineStr"/>
      <c r="D10" s="3" t="inlineStr">
        <is>
          <t>Others asked very little about the buyer's income. When a salesperson told Daniel that rising house prices would solve any future problem, he was really asking Daniel to gamble on tomorrow's market. Why would a lender take that chance?</t>
        </is>
      </c>
      <c r="E10" s="3" t="inlineStr">
        <is>
          <t>A18_narrator_present_right slides left; D09_house_happy drops; D11_house_expensive draws; E35_small_house pops right; G21_landlord walks in; zoom; red circle; yellow highlight</t>
        </is>
      </c>
      <c r="F10" s="3" t="inlineStr">
        <is>
          <t>Financial Crisis Inquiry Commission — Report | https://en.wikipedia.org/wiki/Financial_Crisis_Inquiry_Commission | highlight exactly "Get the Report"</t>
        </is>
      </c>
    </row>
    <row r="11">
      <c r="A11" s="3" t="n">
        <v>10</v>
      </c>
      <c r="B11" s="3" t="inlineStr">
        <is>
          <t>CHAPTER 2: Subprime and 'NINJA' loans</t>
        </is>
      </c>
      <c r="C11" s="3" t="inlineStr"/>
      <c r="D11" s="3" t="inlineStr">
        <is>
          <t>The obvious answer should be that a bank loses money when a borrower cannot repay. But lending had changed. Many institutions did not keep mortgages until the final payment.</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Subprime and 'NINJA' loans</t>
        </is>
      </c>
      <c r="C12" s="3" t="inlineStr"/>
      <c r="D12" s="3" t="inlineStr">
        <is>
          <t>They sold them into a financial pipeline. Investment banks gathered thousands of loans and bundled their payments into securities. Imagine placing a thousand household IOUs into one large box.</t>
        </is>
      </c>
      <c r="E12" s="3" t="inlineStr">
        <is>
          <t>A01_narrator_neutral slides left; E35_small_house drops; G21_landlord draws; D09_house_happy pops right; D11_house_expensive walks in; zoom; red circle; yellow highlight</t>
        </is>
      </c>
      <c r="F12" s="3" t="inlineStr"/>
    </row>
    <row r="13">
      <c r="A13" s="3" t="n">
        <v>12</v>
      </c>
      <c r="B13" s="3" t="inlineStr">
        <is>
          <t>CHAPTER 2: Subprime and 'NINJA' loans</t>
        </is>
      </c>
      <c r="C13" s="3" t="inlineStr"/>
      <c r="D13" s="3" t="inlineStr">
        <is>
          <t>Investors could buy claims on cash flowing out of the box. As homeowners made monthly payments, money moved through the structure and ultimately to investors. These instruments were called mortgage-backed securities.</t>
        </is>
      </c>
      <c r="E13" s="3" t="inlineStr">
        <is>
          <t>A06_narrator_thinking slides left; G21_landlord drops; D09_house_happy draws; D11_house_expensive pops right; E35_small_house walks in; zoom; red circle; yellow highlight</t>
        </is>
      </c>
      <c r="F13" s="3" t="inlineStr">
        <is>
          <t>Federal Reserve — 2007 Monetary Policy Report | https://www.federalreserve.gov/monetarypolicy/mpr_20070718_part2.htm | highlight exactly "subprime-mortgage sector"</t>
        </is>
      </c>
    </row>
    <row r="14">
      <c r="A14" s="3" t="n">
        <v>13</v>
      </c>
      <c r="B14" s="3" t="inlineStr">
        <is>
          <t>CHAPTER 2: Subprime and 'NINJA' loans</t>
        </is>
      </c>
      <c r="C14" s="3" t="inlineStr"/>
      <c r="D14" s="3" t="inlineStr">
        <is>
          <t>The idea itself wasn't inherently foolish. Pooling many loans can diversify individual risks. The danger came when people treated a large collection of risky loans as if the risks had disappeared.</t>
        </is>
      </c>
      <c r="E14" s="3" t="inlineStr">
        <is>
          <t>A15_narrator_point_right slides left; D09_house_happy drops; D11_house_expensive draws; E35_small_house pops right; G21_landlord walks in; zoom; red circle; yellow highlight</t>
        </is>
      </c>
      <c r="F14" s="3" t="inlineStr"/>
    </row>
    <row r="15">
      <c r="A15" s="3" t="n">
        <v>14</v>
      </c>
      <c r="B15" s="3" t="inlineStr">
        <is>
          <t>CHAPTER 2: Subprime and 'NINJA' loans</t>
        </is>
      </c>
      <c r="C15" s="3" t="inlineStr"/>
      <c r="D15" s="3" t="inlineStr">
        <is>
          <t>The box wasn't necessarily sold as one item. Bankers sliced its cash flows into layers. Some investors accepted the first losses in exchange for potentially higher returns.</t>
        </is>
      </c>
      <c r="E15" s="3" t="inlineStr">
        <is>
          <t>A18_narrator_present_right slides left; C01_banker_neutral drops; E21_safe_vault draws; E01_cash_stack pops right; D15_bank_building walks in; zoom; red circle; yellow highlight</t>
        </is>
      </c>
      <c r="F15" s="3" t="inlineStr"/>
    </row>
    <row r="16">
      <c r="A16" s="3" t="n">
        <v>15</v>
      </c>
      <c r="B16" s="3" t="inlineStr">
        <is>
          <t>CHAPTER 2: Subprime and 'NINJA' loans</t>
        </is>
      </c>
      <c r="C16" s="3" t="inlineStr"/>
      <c r="D16" s="3" t="inlineStr">
        <is>
          <t>Others wanted a layer designed to suffer losses only after the lower layers were wiped out. Credit rating agencies evaluated these structures, and some senior pieces received very high ratings. To a pension fund or insurer seeking a seemingly safe yield, that rating could be enormously persuasive.</t>
        </is>
      </c>
      <c r="E16" s="3" t="inlineStr">
        <is>
          <t>A38_narrator_teacher_pointer slides left; D27_calculator_shocked drops; D24_bond_document draws; G04_percent_happy pops right; G05_percent_angry walks in; zoom; red circle; yellow highlight</t>
        </is>
      </c>
      <c r="F16" s="3" t="inlineStr">
        <is>
          <t>Federal Reserve History — Banking Panics | https://www.federalreservehistory.org/essays/banking-panics-1930-31 | highlight exactly "The U.S. appeared to be poised for economic recovery"</t>
        </is>
      </c>
    </row>
    <row r="17">
      <c r="A17" s="3" t="n">
        <v>16</v>
      </c>
      <c r="B17" s="3" t="inlineStr">
        <is>
          <t>CHAPTER 2: Subprime and 'NINJA' loans</t>
        </is>
      </c>
      <c r="C17" s="3" t="inlineStr"/>
      <c r="D17" s="3" t="inlineStr">
        <is>
          <t>The problem was that models depended on assumptions about how many homeowners would default at once, how prices would move, and how different regions would behave together. If housing prices fell across the country, the supposedly independent risks could suddenly become connected. The same storm could hit hundreds of neighborhoods simultaneously.</t>
        </is>
      </c>
      <c r="E17" s="3" t="inlineStr">
        <is>
          <t>A01_narrator_neutral slides left; G21_landlord drops; D09_house_happy draws; D11_house_expensive pops right; E35_small_house walks in; zoom; red circle; yellow highlight</t>
        </is>
      </c>
      <c r="F17" s="3" t="inlineStr"/>
    </row>
    <row r="18">
      <c r="A18" s="3" t="n">
        <v>17</v>
      </c>
      <c r="B18" s="3" t="inlineStr">
        <is>
          <t>CHAPTER 2: Subprime and 'NINJA' loans</t>
        </is>
      </c>
      <c r="C18" s="3" t="inlineStr"/>
      <c r="D18" s="3" t="inlineStr">
        <is>
          <t>And then Wall Street built another layer on top. Collateralized debt obligations, or CDOs, repackaged portions of loans and securities into new structures. Credit default swaps allowed parties to buy and sell protection against certain defaults, roughly like an insurance-style contract, though not identical to household insurance.</t>
        </is>
      </c>
      <c r="E18" s="3" t="inlineStr">
        <is>
          <t>A06_narrator_thinking slides left; D09_house_happy drops; D11_house_expensive draws; E35_small_house pops right; G21_landlord walks in; zoom; red circle; yellow highlight</t>
        </is>
      </c>
      <c r="F18" s="3" t="inlineStr">
        <is>
          <t>Financial Crisis Inquiry Commission — Report | https://en.wikipedia.org/wiki/Financial_Crisis_Inquiry_Commission | highlight exactly "OFFICIAL GOVERNMENT PRINTING OFFICE EDITION"</t>
        </is>
      </c>
    </row>
    <row r="19">
      <c r="A19" s="3" t="n">
        <v>18</v>
      </c>
      <c r="B19" s="3" t="inlineStr">
        <is>
          <t>CHAPTER 3: Mortgage bonds and AAA ratings</t>
        </is>
      </c>
      <c r="C19" s="3" t="inlineStr"/>
      <c r="D19" s="3" t="inlineStr">
        <is>
          <t>Some institutions used the contracts to hedge genuine exposure. Others used them to make bets. In principle, financial engineering can transfer risk to someone willing to bear it.</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Mortgage bonds and AAA ratings</t>
        </is>
      </c>
      <c r="C20" s="3" t="inlineStr"/>
      <c r="D20" s="3" t="inlineStr">
        <is>
          <t>In practice, it can also make the trail of risk difficult to follow. Daniel knew who sent his monthly mortgage bill. He had no idea how many investment portfolios might have exposure to his ability to make that payment.</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Mortgage bonds and AAA ratings</t>
        </is>
      </c>
      <c r="C21" s="3" t="inlineStr"/>
      <c r="D21" s="3" t="inlineStr">
        <is>
          <t>And investors several steps away often understood the rating on their security better than the household debts underneath it. For a while, rising prices covered mistakes. A borrower in trouble might sell the house or refinance into another loan.</t>
        </is>
      </c>
      <c r="E21" s="3" t="inlineStr">
        <is>
          <t>A38_narrator_teacher_pointer slides left; G21_landlord drops; D09_house_happy draws; D11_house_expensive pops right; E35_small_house walks in; zoom; red circle; yellow highlight</t>
        </is>
      </c>
      <c r="F21" s="3" t="inlineStr">
        <is>
          <t>Federal Reserve — 2007 Monetary Policy Report | https://www.federalreserve.gov/monetarypolicy/mpr_20070718_part2.htm | highlight exactly "Strains in financial markets"</t>
        </is>
      </c>
    </row>
    <row r="22">
      <c r="A22" s="3" t="n">
        <v>21</v>
      </c>
      <c r="B22" s="3" t="inlineStr">
        <is>
          <t>CHAPTER 3: Mortgage bonds and AAA ratings</t>
        </is>
      </c>
      <c r="C22" s="3" t="inlineStr"/>
      <c r="D22" s="3" t="inlineStr">
        <is>
          <t>Investors collected income. Lenders made fees. Bankers received bonuses.</t>
        </is>
      </c>
      <c r="E22" s="3" t="inlineStr">
        <is>
          <t>A01_narrator_neutral slides left; D15_bank_building drops; C01_banker_neutral draws; E21_safe_vault pops right; E01_cash_stack walks in; zoom; red circle; yellow highlight</t>
        </is>
      </c>
      <c r="F22" s="3" t="inlineStr"/>
    </row>
    <row r="23">
      <c r="A23" s="3" t="n">
        <v>22</v>
      </c>
      <c r="B23" s="3" t="inlineStr">
        <is>
          <t>CHAPTER 3: Mortgage bonds and AAA ratings</t>
        </is>
      </c>
      <c r="C23" s="3" t="inlineStr"/>
      <c r="D23" s="3" t="inlineStr">
        <is>
          <t>Local governments enjoyed active property markets. The machine rewarded almost everyone while it continued running. But notice what the machine required.</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Mortgage bonds and AAA ratings</t>
        </is>
      </c>
      <c r="C24" s="3" t="inlineStr"/>
      <c r="D24" s="3" t="inlineStr">
        <is>
          <t>It needed homes to retain enough value that problems could be pushed into the future. When prices stopped rising and began falling, the escape route narrowed. Refinancing became harder.</t>
        </is>
      </c>
      <c r="E24" s="3" t="inlineStr">
        <is>
          <t>A15_narrator_point_right slides left; E35_small_house drops; G21_landlord draws; D09_house_happy pops right; D11_house_expensive walks in; zoom; red circle; yellow highlight</t>
        </is>
      </c>
      <c r="F24" s="3" t="inlineStr">
        <is>
          <t>Federal Reserve History — Banking Panics | https://www.federalreservehistory.org/essays/banking-panics-1930-31 | highlight exactly "a series of bank panics"</t>
        </is>
      </c>
    </row>
    <row r="25">
      <c r="A25" s="3" t="n">
        <v>24</v>
      </c>
      <c r="B25" s="3" t="inlineStr">
        <is>
          <t>CHAPTER 3: Mortgage bonds and AAA ratings</t>
        </is>
      </c>
      <c r="C25" s="3" t="inlineStr"/>
      <c r="D25" s="3" t="inlineStr">
        <is>
          <t>Borrowers whose payments reset higher could not always keep up. Defaults increased. Foreclosures pushed more properties onto the market, putting further pressure on prices.</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3: Mortgage bonds and AAA ratings</t>
        </is>
      </c>
      <c r="C26" s="3" t="inlineStr"/>
      <c r="D26" s="3" t="inlineStr">
        <is>
          <t>This feedback loop turned a housing slowdown into something much worse. Now return to that box of mortgage payments. Investors began to question how much money would actually come out of it.</t>
        </is>
      </c>
      <c r="E26" s="3" t="inlineStr">
        <is>
          <t>A38_narrator_teacher_pointer slides left; D09_house_happy drops; D11_house_expensive draws; E35_small_house pops right; G21_landlord walks in; zoom; red circle; yellow highlight</t>
        </is>
      </c>
      <c r="F26" s="3" t="inlineStr">
        <is>
          <t>Financial Crisis Inquiry Commission — Report | https://en.wikipedia.org/wiki/Financial_Crisis_Inquiry_Commission | highlight exactly "Financial Crisis Inquiry Commission"</t>
        </is>
      </c>
    </row>
    <row r="27">
      <c r="A27" s="3" t="n">
        <v>26</v>
      </c>
      <c r="B27" s="3" t="inlineStr">
        <is>
          <t>CHAPTER 3: Mortgage bonds and AAA ratings</t>
        </is>
      </c>
      <c r="C27" s="3" t="inlineStr"/>
      <c r="D27" s="3" t="inlineStr">
        <is>
          <t>Securities that had looked safe suddenly became difficult to price. And banks were not only investors. They depended on short-term borrowing to finance longer-term assets.</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3: Mortgage bonds and AAA ratings</t>
        </is>
      </c>
      <c r="C28" s="3" t="inlineStr"/>
      <c r="D28" s="3" t="inlineStr">
        <is>
          <t>Imagine owning a building worth a million dollars, but paying for it with a loan that must be renewed every few days. If your lender becomes nervous and refuses to renew, you have a problem even if the building might be valuable over the next twenty years. Funding markets operate at enormous scale, and financial institutions rely on confidence that other people will keep lending.</t>
        </is>
      </c>
      <c r="E28" s="3" t="inlineStr">
        <is>
          <t>A06_narrator_thinking slides left; E21_safe_vault drops; E01_cash_stack draws; D15_bank_building pops right; C01_banker_neutral walks in; zoom; red circle; yellow highlight</t>
        </is>
      </c>
      <c r="F28" s="3" t="inlineStr"/>
    </row>
    <row r="29">
      <c r="A29" s="3" t="n">
        <v>28</v>
      </c>
      <c r="B29" s="3" t="inlineStr">
        <is>
          <t>CHAPTER 4: CDOs and credit default swaps (the bet)</t>
        </is>
      </c>
      <c r="C29" s="3" t="inlineStr"/>
      <c r="D29" s="3" t="inlineStr">
        <is>
          <t>When confidence evaporates, institutions scramble for cash at the same moment. To see why the incentives became so dangerous, imagine three businesses lined up along Daniel's mortgage. First is the loan originator, the person or institution arranging the mortgage.</t>
        </is>
      </c>
      <c r="E29" s="3" t="inlineStr">
        <is>
          <t>A15_narrator_point_right slides left; G21_landlord drops; D09_house_happy draws; D11_house_expensive pops right; E35_small_house walks in; zoom; red circle; yellow highlight</t>
        </is>
      </c>
      <c r="F29" s="3" t="inlineStr">
        <is>
          <t>Federal Reserve — 2007 Monetary Policy Report | https://www.federalreserve.gov/monetarypolicy/mpr_20070718_part2.htm | highlight exactly "Monetary Policy Report"</t>
        </is>
      </c>
    </row>
    <row r="30">
      <c r="A30" s="3" t="n">
        <v>29</v>
      </c>
      <c r="B30" s="3" t="inlineStr">
        <is>
          <t>CHAPTER 4: CDOs and credit default swaps (the bet)</t>
        </is>
      </c>
      <c r="C30" s="3" t="inlineStr"/>
      <c r="D30" s="3" t="inlineStr">
        <is>
          <t>Second is the investment bank that turns mortgages into securities. Third is the investment fund that buys the finished product. If the originator is rewarded primarily for issuing more loans, and the loans can quickly be sold onward, the incentive to examine repayment carefully may weaken.</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CDOs and credit default swaps (the bet)</t>
        </is>
      </c>
      <c r="C31" s="3" t="inlineStr"/>
      <c r="D31" s="3" t="inlineStr">
        <is>
          <t>The investment bank earns fees for structuring securities. The final investor relies on models, documents, and ratings. Each participant may believe someone else has checked the weak points.</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4: CDOs and credit default swaps (the bet)</t>
        </is>
      </c>
      <c r="C32" s="3" t="inlineStr"/>
      <c r="D32" s="3" t="inlineStr">
        <is>
          <t>Yet the homeowner is still expected to make every payment for decades. This is a classic principal-agent problem: the people making decisions don't always bear the full consequences of those decisions. Now ask what a credit rating actually does.</t>
        </is>
      </c>
      <c r="E32" s="3" t="inlineStr">
        <is>
          <t>A01_narrator_neutral slides left; E35_small_house drops; G21_landlord draws; D09_house_happy pops right; D11_house_expensive walks in; zoom; red circle; yellow highlight</t>
        </is>
      </c>
      <c r="F32" s="3" t="inlineStr">
        <is>
          <t>Federal Reserve History — Banking Panics | https://www.federalreservehistory.org/essays/banking-panics-1930-31 | highlight exactly "Banking Panics of 1930-31"</t>
        </is>
      </c>
    </row>
    <row r="33">
      <c r="A33" s="3" t="n">
        <v>32</v>
      </c>
      <c r="B33" s="3" t="inlineStr">
        <is>
          <t>CHAPTER 4: CDOs and credit default swaps (the bet)</t>
        </is>
      </c>
      <c r="C33" s="3" t="inlineStr"/>
      <c r="D33" s="3" t="inlineStr">
        <is>
          <t>It offers an opinion about the credit risk of a security according to the rating agency's methods. It doesn't guarantee repayment. During the housing boom, some investors treated high-rated mortgage securities as close substitutes for safer assets, even when the structures were complicated and exposed to shared housing risks.</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4: CDOs and credit default swaps (the bet)</t>
        </is>
      </c>
      <c r="C34" s="3" t="inlineStr"/>
      <c r="D34" s="3" t="inlineStr">
        <is>
          <t>There were also concerns about how rating agencies were paid by securities issuers. Imagine asking a restaurant to choose and pay the person who will award it a safety grade. That arrangement doesn't prove the grade is false, but it creates an incentive worth examining.</t>
        </is>
      </c>
      <c r="E34" s="3" t="inlineStr">
        <is>
          <t>A15_narrator_point_right slides left; D09_house_happy drops; D11_house_expensive draws; E35_small_house pops right; G21_landlord walks in; zoom; red circle; yellow highlight</t>
        </is>
      </c>
      <c r="F34" s="3" t="inlineStr"/>
    </row>
    <row r="35">
      <c r="A35" s="3" t="n">
        <v>34</v>
      </c>
      <c r="B35" s="3" t="inlineStr">
        <is>
          <t>CHAPTER 4: CDOs and credit default swaps (the bet)</t>
        </is>
      </c>
      <c r="C35" s="3" t="inlineStr"/>
      <c r="D35" s="3" t="inlineStr">
        <is>
          <t>A strong financial system needs not only experts but also conditions that encourage those experts to challenge clients when the answer is uncomfortable. The crisis also revealed the role of liquidity. A financial asset can have economic value and still be difficult to sell quickly at a reasonable price.</t>
        </is>
      </c>
      <c r="E35" s="3" t="inlineStr">
        <is>
          <t>A18_narrator_present_right slides left; D11_house_expensive drops; E35_small_house draws; G21_landlord pops right; D09_house_happy walks in; zoom; red circle; yellow highlight</t>
        </is>
      </c>
      <c r="F35" s="3" t="inlineStr">
        <is>
          <t>Financial Crisis Inquiry Commission — Report | https://en.wikipedia.org/wiki/Financial_Crisis_Inquiry_Commission | highlight exactly "Get the Report"</t>
        </is>
      </c>
    </row>
    <row r="36">
      <c r="A36" s="3" t="n">
        <v>35</v>
      </c>
      <c r="B36" s="3" t="inlineStr">
        <is>
          <t>CHAPTER 5: The crack: falling home prices</t>
        </is>
      </c>
      <c r="C36" s="3" t="inlineStr"/>
      <c r="D36" s="3" t="inlineStr">
        <is>
          <t>Investors learned that certain complicated securities had few willing buyers when fear rose. Banks holding those assets could face demands for collateral just as asset prices were falling. A firm that looked solvent using optimistic valuations might struggle to raise actual cash.</t>
        </is>
      </c>
      <c r="E36" s="3" t="inlineStr">
        <is>
          <t>A38_narrator_teacher_pointer slides left; E21_safe_vault drops; E01_cash_stack draws; D15_bank_building pops right; C01_banker_neutral walks in; zoom; red circle; yellow highlight</t>
        </is>
      </c>
      <c r="F36" s="3" t="inlineStr"/>
    </row>
    <row r="37">
      <c r="A37" s="3" t="n">
        <v>36</v>
      </c>
      <c r="B37" s="3" t="inlineStr">
        <is>
          <t>CHAPTER 5: The crack: falling home prices</t>
        </is>
      </c>
      <c r="C37" s="3" t="inlineStr"/>
      <c r="D37" s="3" t="inlineStr">
        <is>
          <t>That's why regulators and central banks spend so much time worrying about liquidity, not merely profits. A bank can report earnings in one quarter and still fail if it cannot meet payments the next morning. The difference between a long-term asset and today's obligation is easy to overlook when markets are calm.</t>
        </is>
      </c>
      <c r="E37" s="3" t="inlineStr">
        <is>
          <t>A01_narrator_neutral slides left; E01_cash_stack drops; D15_bank_building draws; C01_banker_neutral pops right; E21_safe_vault walks in; zoom; red circle; yellow highlight</t>
        </is>
      </c>
      <c r="F37" s="3" t="inlineStr">
        <is>
          <t>Federal Reserve — 2007 Monetary Policy Report | https://www.federalreserve.gov/monetarypolicy/mpr_20070718_part2.htm | highlight exactly "Economic and Financial Developments in 2007"</t>
        </is>
      </c>
    </row>
    <row r="38">
      <c r="A38" s="3" t="n">
        <v>37</v>
      </c>
      <c r="B38" s="3" t="inlineStr">
        <is>
          <t>CHAPTER 5: The crack: falling home prices</t>
        </is>
      </c>
      <c r="C38" s="3" t="inlineStr"/>
      <c r="D38" s="3" t="inlineStr">
        <is>
          <t>In September two thousand eight, Lehman Brothers entered bankruptcy. The failure was not the first sign of trouble. Bear Stearns had already been rescued through an emergency transaction earlier that year.</t>
        </is>
      </c>
      <c r="E38" s="3" t="inlineStr">
        <is>
          <t>A06_narrator_thinking slides left; D15_bank_building drops; C01_banker_neutral draws; E21_safe_vault pops right; E01_cash_stack walks in; zoom; red circle; yellow highlight</t>
        </is>
      </c>
      <c r="F38" s="3" t="inlineStr"/>
    </row>
    <row r="39">
      <c r="A39" s="3" t="n">
        <v>38</v>
      </c>
      <c r="B39" s="3" t="inlineStr">
        <is>
          <t>CHAPTER 5: The crack: falling home prices</t>
        </is>
      </c>
      <c r="C39" s="3" t="inlineStr"/>
      <c r="D39" s="3" t="inlineStr">
        <is>
          <t>Fannie Mae and Freddie Mac had been placed into conservatorship. The insurance giant AIG faced severe problems related partly to credit protection it had sold. But the Lehman bankruptcy became a dramatic signal that a major investment bank could disappear.</t>
        </is>
      </c>
      <c r="E39" s="3" t="inlineStr">
        <is>
          <t>A15_narrator_point_right slides left; C01_banker_neutral drops; E21_safe_vault draws; E01_cash_stack pops right; D15_bank_building walks in; zoom; red circle; yellow highlight</t>
        </is>
      </c>
      <c r="F39" s="3" t="inlineStr"/>
    </row>
    <row r="40">
      <c r="A40" s="3" t="n">
        <v>39</v>
      </c>
      <c r="B40" s="3" t="inlineStr">
        <is>
          <t>CHAPTER 5: The crack: falling home prices</t>
        </is>
      </c>
      <c r="C40" s="3" t="inlineStr"/>
      <c r="D40" s="3" t="inlineStr">
        <is>
          <t>Institutions began to doubt one another. Money market funds, short-term lenders, banks, and businesses all felt the stress. Suddenly the crisis wasn't merely about homeowners missing payments.</t>
        </is>
      </c>
      <c r="E40" s="3" t="inlineStr">
        <is>
          <t>A18_narrator_present_right slides left; E35_small_house drops; G21_landlord draws; D09_house_happy pops right; D11_house_expensive walks in; zoom; red circle; yellow highlight</t>
        </is>
      </c>
      <c r="F40" s="3" t="inlineStr">
        <is>
          <t>Federal Reserve History — Banking Panics | https://www.federalreservehistory.org/essays/banking-panics-1930-31 | highlight exactly "The U.S. appeared to be poised for economic recovery"</t>
        </is>
      </c>
    </row>
    <row r="41">
      <c r="A41" s="3" t="n">
        <v>40</v>
      </c>
      <c r="B41" s="3" t="inlineStr">
        <is>
          <t>CHAPTER 5: The crack: falling home prices</t>
        </is>
      </c>
      <c r="C41" s="3" t="inlineStr"/>
      <c r="D41" s="3" t="inlineStr">
        <is>
          <t>It was about whether the plumbing of the economy would continue working. That plumbing matters to people who have never purchased a stock. Businesses borrow to meet payroll and stock shelves.</t>
        </is>
      </c>
      <c r="E41" s="3" t="inlineStr">
        <is>
          <t>A38_narrator_teacher_pointer slides left; C01_banker_neutral drops; G11_stock_exchange draws; D13_chart_arrow_up pops right; D14_chart_arrow_down walks in; zoom; red circle; yellow highlight</t>
        </is>
      </c>
      <c r="F41" s="3" t="inlineStr"/>
    </row>
    <row r="42">
      <c r="A42" s="3" t="n">
        <v>41</v>
      </c>
      <c r="B42" s="3" t="inlineStr">
        <is>
          <t>CHAPTER 5: The crack: falling home prices</t>
        </is>
      </c>
      <c r="C42" s="3" t="inlineStr"/>
      <c r="D42" s="3" t="inlineStr">
        <is>
          <t>Car buyers need financing. Municipalities borrow to maintain infrastructure. If credit freezes, a company with customers and good products may still run short of cash.</t>
        </is>
      </c>
      <c r="E42" s="3" t="inlineStr">
        <is>
          <t>A01_narrator_neutral slides left; D09_house_happy drops; D11_house_expensive draws; E35_small_house pops right; G21_landlord walks in; zoom; red circle; yellow highlight</t>
        </is>
      </c>
      <c r="F42" s="3" t="inlineStr"/>
    </row>
    <row r="43">
      <c r="A43" s="3" t="n">
        <v>42</v>
      </c>
      <c r="B43" s="3" t="inlineStr">
        <is>
          <t>CHAPTER 5: The crack: falling home prices</t>
        </is>
      </c>
      <c r="C43" s="3" t="inlineStr"/>
      <c r="D43" s="3" t="inlineStr">
        <is>
          <t>As uncertainty grew, firms cut jobs and postponed investment. Families reduced spending. Falling spending hurt businesses, which then cut back further.</t>
        </is>
      </c>
      <c r="E43" s="3" t="inlineStr">
        <is>
          <t>A06_narrator_thinking slides left; D11_house_expensive drops; E35_small_house draws; G21_landlord pops right; D09_house_happy walks in; zoom; red circle; yellow highlight</t>
        </is>
      </c>
      <c r="F43" s="3" t="inlineStr">
        <is>
          <t>Financial Crisis Inquiry Commission — Report | https://en.wikipedia.org/wiki/Financial_Crisis_Inquiry_Commission | highlight exactly "OFFICIAL GOVERNMENT PRINTING OFFICE EDITION"</t>
        </is>
      </c>
    </row>
    <row r="44">
      <c r="A44" s="3" t="n">
        <v>43</v>
      </c>
      <c r="B44" s="3" t="inlineStr">
        <is>
          <t>CHAPTER 5: The crack: falling home prices</t>
        </is>
      </c>
      <c r="C44" s="3" t="inlineStr"/>
      <c r="D44" s="3" t="inlineStr">
        <is>
          <t>Unemployment climbed, home values fell, and households watched savings shrink. The financial crisis became a recession that reached well beyond the original mortgages. The United States was at the center, but banks and investors around the world held related assets, so the damage crossed borders.</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Lehman Brothers weekend</t>
        </is>
      </c>
      <c r="C45" s="3" t="inlineStr"/>
      <c r="D45" s="3" t="inlineStr">
        <is>
          <t>The government's response was controversial because almost every option was painful. The Federal Reserve supplied emergency liquidity and cut rates. Congress authorized the Troubled Asset Relief Program, commonly called TARP, to help stabilize parts of the financial system.</t>
        </is>
      </c>
      <c r="E45" s="3" t="inlineStr">
        <is>
          <t>A18_narrator_present_right slides left; G21_landlord drops; D09_house_happy draws; D11_house_expensive pops right; E35_small_house walks in; zoom; red circle; yellow highlight</t>
        </is>
      </c>
      <c r="F45" s="3" t="inlineStr">
        <is>
          <t>Federal Reserve — 2007 Monetary Policy Report | https://www.federalreserve.gov/monetarypolicy/mpr_20070718_part2.htm | highlight exactly "subprime-mortgage sector"</t>
        </is>
      </c>
    </row>
    <row r="46">
      <c r="A46" s="3" t="n">
        <v>45</v>
      </c>
      <c r="B46" s="3" t="inlineStr">
        <is>
          <t>CHAPTER 6: Lehman Brothers weekend</t>
        </is>
      </c>
      <c r="C46" s="3" t="inlineStr"/>
      <c r="D46" s="3" t="inlineStr">
        <is>
          <t>Other measures supported housing markets and the broader economy. Supporters argued that preventing a total breakdown protected workers and businesses as well as banks. Critics argued that rescue measures rewarded reckless institutions while homeowners experienced severe losses.</t>
        </is>
      </c>
      <c r="E46" s="3" t="inlineStr">
        <is>
          <t>A38_narrator_teacher_pointer slides left; D09_house_happy drops; D11_house_expensive draws; E35_small_house pops right; G21_landlord walks in; zoom; red circle; yellow highlight</t>
        </is>
      </c>
      <c r="F46" s="3" t="inlineStr"/>
    </row>
    <row r="47">
      <c r="A47" s="3" t="n">
        <v>46</v>
      </c>
      <c r="B47" s="3" t="inlineStr">
        <is>
          <t>CHAPTER 6: Lehman Brothers weekend</t>
        </is>
      </c>
      <c r="C47" s="3" t="inlineStr"/>
      <c r="D47" s="3" t="inlineStr">
        <is>
          <t>Both concerns deserve attention. A rescue may limit immediate damage and still create serious questions about accountability. If firms expect help when bets go wrong, they may be tempted to take more risk next time.</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6: Lehman Brothers weekend</t>
        </is>
      </c>
      <c r="C48" s="3" t="inlineStr"/>
      <c r="D48" s="3" t="inlineStr">
        <is>
          <t>There's also a popular claim that absolutely nobody faced criminal consequences. That is too broad. Some financial-crisis-related crimes were prosecuted, while the absence of criminal convictions for many prominent executives became a major source of public anger.</t>
        </is>
      </c>
      <c r="E48" s="3" t="inlineStr">
        <is>
          <t>A06_narrator_thinking slides left; E35_small_house drops; G21_landlord draws; D09_house_happy pops right; D11_house_expensive walks in; zoom; red circle; yellow highlight</t>
        </is>
      </c>
      <c r="F48" s="3" t="inlineStr">
        <is>
          <t>Federal Reserve History — Banking Panics | https://www.federalreservehistory.org/essays/banking-panics-1930-31 | highlight exactly "a series of bank panics"</t>
        </is>
      </c>
    </row>
    <row r="49">
      <c r="A49" s="3" t="n">
        <v>48</v>
      </c>
      <c r="B49" s="3" t="inlineStr">
        <is>
          <t>CHAPTER 6: Lehman Brothers weekend</t>
        </is>
      </c>
      <c r="C49" s="3" t="inlineStr"/>
      <c r="D49" s="3" t="inlineStr">
        <is>
          <t>Civil settlements, regulatory changes, and fines also followed. But legal action does not reverse a foreclosure or restore years of lost income. For Daniel, the lesson arrives in a much more ordinary form: he may lose the house, his savings, and the future he planned around a mortgage sales pitch.</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6: Lehman Brothers weekend</t>
        </is>
      </c>
      <c r="C50" s="3" t="inlineStr"/>
      <c r="D50" s="3" t="inlineStr">
        <is>
          <t>That human cost is why an explanation focused only on Wall Street misses half the story. One final warning comes from the difference between risk spreading and risk disappearing. Selling a mortgage into a security can move exposure to another investor.</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6: Lehman Brothers weekend</t>
        </is>
      </c>
      <c r="C51" s="3" t="inlineStr"/>
      <c r="D51" s="3" t="inlineStr">
        <is>
          <t>It does not make the borrower's future payments more certain. If thousands of investors hold pieces of the same underlying economic problem, they may become connected in ways their models did not fully capture. Financial innovation can be useful, but the basic obligation underneath it still matters.</t>
        </is>
      </c>
      <c r="E51" s="3" t="inlineStr">
        <is>
          <t>A38_narrator_teacher_pointer slides left; D11_house_expensive drops; E35_small_house draws; G21_landlord pops right; D09_house_happy walks in; zoom; red circle; yellow highlight</t>
        </is>
      </c>
      <c r="F51" s="3" t="inlineStr">
        <is>
          <t>Financial Crisis Inquiry Commission — Report | https://en.wikipedia.org/wiki/Financial_Crisis_Inquiry_Commission | highlight exactly "Financial Crisis Inquiry Commission"</t>
        </is>
      </c>
    </row>
    <row r="52">
      <c r="A52" s="3" t="n">
        <v>51</v>
      </c>
      <c r="B52" s="3" t="inlineStr">
        <is>
          <t>CHAPTER 7: Bailouts and TARP</t>
        </is>
      </c>
      <c r="C52" s="3" t="inlineStr"/>
      <c r="D52" s="3" t="inlineStr">
        <is>
          <t>Daniel either can or cannot afford the mortgage when his circumstances change. That reality survives every clever label attached to the security. One reason the lesson remains relevant is that the architecture of financial products can change faster than the understanding of ordinary investors.</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Bailouts and TARP</t>
        </is>
      </c>
      <c r="C53" s="3" t="inlineStr"/>
      <c r="D53" s="3" t="inlineStr">
        <is>
          <t>New names and new contracts can make familiar risks look sophisticated. Before accepting a complex investment as safe, ask what economic activity ultimately produces the payments. Ask what happens if many borrowers or counterparties fail together.</t>
        </is>
      </c>
      <c r="E53" s="3" t="inlineStr">
        <is>
          <t>A06_narrator_thinking slides left; G21_landlord drops; D09_house_happy draws; D11_house_expensive pops right; E35_small_house walks in; zoom; red circle; yellow highlight</t>
        </is>
      </c>
      <c r="F53" s="3" t="inlineStr"/>
    </row>
    <row r="54">
      <c r="A54" s="3" t="n">
        <v>53</v>
      </c>
      <c r="B54" s="3" t="inlineStr">
        <is>
          <t>CHAPTER 7: Bailouts and TARP</t>
        </is>
      </c>
      <c r="C54" s="3" t="inlineStr"/>
      <c r="D54" s="3" t="inlineStr">
        <is>
          <t>And ask who might need to sell at the worst possible moment. Those questions are not an argument against innovation. They are a reminder that a clever way of distributing a promise doesn't improve the borrower's ability to keep that promise.</t>
        </is>
      </c>
      <c r="E54" s="3" t="inlineStr">
        <is>
          <t>A15_narrator_point_right slides left; D09_house_happy drops; D11_house_expensive draws; E35_small_house pops right; G21_landlord walks in; zoom; red circle; yellow highlight</t>
        </is>
      </c>
      <c r="F54" s="3" t="inlineStr">
        <is>
          <t>Federal Reserve — 2007 Monetary Policy Report | https://www.federalreserve.gov/monetarypolicy/mpr_20070718_part2.htm | highlight exactly "Strains in financial markets"</t>
        </is>
      </c>
    </row>
    <row r="55">
      <c r="A55" s="3" t="n">
        <v>54</v>
      </c>
      <c r="B55" s="3" t="inlineStr">
        <is>
          <t>CHAPTER 7: Bailouts and TARP</t>
        </is>
      </c>
      <c r="C55" s="3" t="inlineStr"/>
      <c r="D55" s="3" t="inlineStr">
        <is>
          <t>The first mortgage payment still has to come from a real household budget. It is tempting to end by saying greedy bankers caused everything. Some participants behaved deceptively or irresponsibly.</t>
        </is>
      </c>
      <c r="E55" s="3" t="inlineStr">
        <is>
          <t>A18_narrator_present_right slides left; D11_house_expensive drops; E35_small_house draws; G21_landlord pops right; D09_house_happy walks in; zoom; red circle; yellow highlight</t>
        </is>
      </c>
      <c r="F55" s="3" t="inlineStr"/>
    </row>
    <row r="56">
      <c r="A56" s="3" t="n">
        <v>55</v>
      </c>
      <c r="B56" s="3" t="inlineStr">
        <is>
          <t>CHAPTER 7: Bailouts and TARP</t>
        </is>
      </c>
      <c r="C56" s="3" t="inlineStr"/>
      <c r="D56" s="3" t="inlineStr">
        <is>
          <t>But a serious explanation has to show the whole chain: easy credit, incentives to originate loans, weak underwriting, opaque securities, excessive leverage, overconfident models, regulatory failures, and a housing market that everyone assumed could absorb mistakes forever. No single household's mortgage broke the world. The danger came from connecting millions of fragile promises through institutions that could not survive the promises failing together.</t>
        </is>
      </c>
      <c r="E56" s="3" t="inlineStr">
        <is>
          <t>A38_narrator_teacher_pointer slides left; E35_small_house drops; G21_landlord draws; D09_house_happy pops right; D11_house_expensive walks in; zoom; red circle; yellow highlight</t>
        </is>
      </c>
      <c r="F56" s="3" t="inlineStr">
        <is>
          <t>Federal Reserve History — Banking Panics | https://www.federalreservehistory.org/essays/banking-panics-1930-31 | highlight exactly "Banking Panics of 1930-31"</t>
        </is>
      </c>
    </row>
    <row r="57">
      <c r="A57" s="3" t="n">
        <v>56</v>
      </c>
      <c r="B57" s="3" t="inlineStr">
        <is>
          <t>CHAPTER 7: Bailouts and TARP</t>
        </is>
      </c>
      <c r="C57" s="3" t="inlineStr"/>
      <c r="D57" s="3" t="inlineStr">
        <is>
          <t>That's the part worth remembering when someone says a financial product is safe because experts have found a clever way to divide and sell the risk. Go back to the kitchen table. Daniel is still holding the pen.</t>
        </is>
      </c>
      <c r="E57" s="3" t="inlineStr">
        <is>
          <t>A01_narrator_neutral slides left; G21_landlord drops; D09_house_happy draws; D11_house_expensive pops right; E35_small_house walks in; zoom; red circle; yellow highlight</t>
        </is>
      </c>
      <c r="F57" s="3" t="inlineStr"/>
    </row>
    <row r="58">
      <c r="A58" s="3" t="n">
        <v>57</v>
      </c>
      <c r="B58" s="3" t="inlineStr">
        <is>
          <t>CHAPTER 7: Bailouts and TARP</t>
        </is>
      </c>
      <c r="C58" s="3" t="inlineStr"/>
      <c r="D58" s="3" t="inlineStr">
        <is>
          <t>A responsible system should make clear what he's signing, what happens if prices fall, and what he can reasonably afford without needing the next housing boom to save him. The crisis showed what happens when every person in a long financial chain is paid for a deal today, while the true cost can land on someone else tomorrow. And once you understand why that chain broke, another question becomes hard to ignore.</t>
        </is>
      </c>
      <c r="E58" s="3" t="inlineStr">
        <is>
          <t>A06_narrator_thinking slides left; D09_house_happy drops; D11_house_expensive draws; E35_small_house pops right; G21_landlord walks in; zoom; red circle; yellow highlight</t>
        </is>
      </c>
      <c r="F58" s="3" t="inlineStr"/>
    </row>
    <row r="59">
      <c r="A59" s="3" t="n">
        <v>58</v>
      </c>
      <c r="B59" s="3" t="inlineStr">
        <is>
          <t>CHAPTER 7: Bailouts and TARP</t>
        </is>
      </c>
      <c r="C59" s="3" t="inlineStr"/>
      <c r="D59" s="3" t="inlineStr">
        <is>
          <t>If governments could create emergency liquidity to stop the collapse, why can't they simply create money whenever the economy needs it?</t>
        </is>
      </c>
      <c r="E59" s="3" t="inlineStr">
        <is>
          <t>A15_narrator_point_right slides left; D11_house_expensive drops; E35_small_house draws; G21_landlord pops right; D09_house_happy walks in; zoom; red circle; yellow highlight</t>
        </is>
      </c>
      <c r="F59" s="3" t="inlineStr">
        <is>
          <t>Financial Crisis Inquiry Commission — Report | https://en.wikipedia.org/wiki/Financial_Crisis_Inquiry_Commission | highlight exactly "Get the Report"</t>
        </is>
      </c>
    </row>
    <row r="60">
      <c r="A60" s="3" t="n"/>
      <c r="B60" s="3" t="n"/>
      <c r="C60" s="3" t="n"/>
      <c r="D60" s="3" t="n"/>
      <c r="E60" s="3" t="n"/>
      <c r="F60" s="3" t="n"/>
    </row>
    <row r="61">
      <c r="A61" s="3" t="inlineStr"/>
      <c r="B61" s="4" t="inlineStr">
        <is>
          <t>SOURCES</t>
        </is>
      </c>
      <c r="C61" s="3" t="n"/>
      <c r="D61" s="3" t="n"/>
      <c r="E61" s="3" t="n"/>
      <c r="F61" s="3" t="n"/>
    </row>
    <row r="62">
      <c r="A62" s="3" t="inlineStr"/>
      <c r="B62" s="3" t="inlineStr"/>
      <c r="C62" s="3" t="inlineStr"/>
      <c r="D62" s="3" t="inlineStr">
        <is>
          <t>Research source — Financial Crisis Inquiry Commission — Report — https://en.wikipedia.org/wiki/Financial_Crisis_Inquiry_Commission</t>
        </is>
      </c>
      <c r="E62" s="3" t="n"/>
      <c r="F62" s="3" t="n"/>
    </row>
    <row r="63">
      <c r="A63" s="3" t="inlineStr"/>
      <c r="B63" s="3" t="inlineStr"/>
      <c r="C63" s="3" t="inlineStr"/>
      <c r="D63" s="3" t="inlineStr">
        <is>
          <t>Research source — Federal Reserve — 2007 Monetary Policy Report — https://www.federalreserve.gov/monetarypolicy/mpr_20070718_part2.htm</t>
        </is>
      </c>
      <c r="E63" s="3" t="n"/>
      <c r="F63" s="3" t="n"/>
    </row>
    <row r="64">
      <c r="A64" s="3" t="inlineStr"/>
      <c r="B64" s="3" t="inlineStr"/>
      <c r="C64" s="3" t="inlineStr"/>
      <c r="D64" s="3" t="inlineStr">
        <is>
          <t>Research source — Federal Reserve History — Banking Panics — https://www.federalreservehistory.org/essays/banking-panics-1930-31</t>
        </is>
      </c>
      <c r="E64" s="3" t="n"/>
      <c r="F64" s="3" t="n"/>
    </row>
    <row r="65">
      <c r="A65" s="3" t="inlineStr"/>
      <c r="B65" s="3" t="inlineStr"/>
      <c r="C65" s="3" t="inlineStr"/>
      <c r="D65" s="3" t="inlineStr">
        <is>
          <t>VERIFY — Every remaining figure, attributed quote, date and interpretive claim in the narration against contemporaneous primary evidence before publication; source screenshots alone do not establish a complete fact-check.</t>
        </is>
      </c>
      <c r="E65" s="3" t="n"/>
      <c r="F65" s="3" t="n"/>
    </row>
    <row r="66">
      <c r="A66" s="3" t="inlineStr"/>
      <c r="B66" s="3" t="inlineStr"/>
      <c r="C66" s="3" t="inlineStr"/>
      <c r="D66" s="3" t="inlineStr">
        <is>
          <t>Lehman bankruptcy, about $639B assets — https://en.wikipedia.org/wiki/Bankruptcy_of_Lehman_Brothers</t>
        </is>
      </c>
      <c r="E66" s="3" t="n"/>
      <c r="F66" s="3"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bread-loaf thought experiment</t>
        </is>
      </c>
      <c r="C2" s="3" t="inlineStr"/>
      <c r="D2" s="3" t="inlineStr">
        <is>
          <t>In late two thousand eight, prices in Zimbabwe were doubling about every day, and the country printed a one hundred trillion dollar note. To see why, picture a town with one hundred families and one hundred loaves of bread. Every family has enough money to buy a loaf. Now the mayor announces a solution to poverty: give everyone twice as much money.</t>
        </is>
      </c>
      <c r="E2" s="3" t="inlineStr">
        <is>
          <t>A01_narrator_neutral slides left; E01_cash_stack drops; D01_dollar_happy draws; D02_dollar_sad pops right; E21_safe_vault walks in; zoom; red circle; yellow highlight</t>
        </is>
      </c>
      <c r="F2" s="3" t="inlineStr">
        <is>
          <t>Bank of England — Money creation in the modern economy | https://www.bankofengland.co.uk/quarterly-bulletin/2014/q1/money-creation-in-the-modern-economy | highlight exactly "Money creation in the modern economy"</t>
        </is>
      </c>
    </row>
    <row r="3">
      <c r="A3" s="3" t="n">
        <v>2</v>
      </c>
      <c r="B3" s="3" t="inlineStr">
        <is>
          <t>CHAPTER 1: The bread-loaf thought experiment</t>
        </is>
      </c>
      <c r="C3" s="3" t="inlineStr"/>
      <c r="D3" s="3" t="inlineStr">
        <is>
          <t>Nobody had to work harder. Nobody had to produce more bread. Everyone opens an envelope and finds extra cash.</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The bread-loaf thought experiment</t>
        </is>
      </c>
      <c r="C4" s="3" t="inlineStr"/>
      <c r="D4" s="3" t="inlineStr">
        <is>
          <t>For a moment, the town feels richer. But there are still only one hundred loaves on the shelf. More money is chasing the same supply of bread.</t>
        </is>
      </c>
      <c r="E4" s="3" t="inlineStr">
        <is>
          <t>A15_narrator_point_right slides left; D02_dollar_sad drops; E21_safe_vault draws; E01_cash_stack pops right; D01_dollar_happy walks in; zoom; red circle; yellow highlight</t>
        </is>
      </c>
      <c r="F4" s="3" t="inlineStr"/>
    </row>
    <row r="5">
      <c r="A5" s="3" t="n">
        <v>4</v>
      </c>
      <c r="B5" s="3" t="inlineStr">
        <is>
          <t>CHAPTER 1: The bread-loaf thought experiment</t>
        </is>
      </c>
      <c r="C5" s="3" t="inlineStr"/>
      <c r="D5" s="3" t="inlineStr">
        <is>
          <t>Shopkeepers may raise prices, queues may get longer, and the real amount of food available hasn't changed. That's the basic intuition behind the question people keep asking. If a government can create money, why not create enough for everyone?</t>
        </is>
      </c>
      <c r="E5" s="3" t="inlineStr">
        <is>
          <t>A18_narrator_present_right slides left; E21_safe_vault drops; E01_cash_stack draws; D01_dollar_happy pops right; D02_dollar_sad walks in; zoom; red circle; yellow highlight</t>
        </is>
      </c>
      <c r="F5" s="3" t="inlineStr">
        <is>
          <t>Bank of England — Money in the modern economy | https://www.bankofengland.co.uk/quarterly-bulletin/2014/q1/money-in-the-modern-economy-an-introduction | highlight exactly "Money in the modern economy: an introduction"</t>
        </is>
      </c>
    </row>
    <row r="6">
      <c r="A6" s="3" t="n">
        <v>5</v>
      </c>
      <c r="B6" s="3" t="inlineStr">
        <is>
          <t>CHAPTER 1: The bread-loaf thought experiment</t>
        </is>
      </c>
      <c r="C6" s="3" t="inlineStr"/>
      <c r="D6" s="3" t="inlineStr">
        <is>
          <t>The bread story is deliberately simple, because the real world has a detail the mayor ignored. Sometimes bakeries can respond to stronger demand by producing more bread. Workers may have spare time.</t>
        </is>
      </c>
      <c r="E6" s="3" t="inlineStr">
        <is>
          <t>A38_narrator_teacher_pointer slides left; E01_cash_stack drops; D01_dollar_happy draws; D02_dollar_sad pops right; E21_safe_vault walks in; zoom; red circle; yellow highlight</t>
        </is>
      </c>
      <c r="F6" s="3" t="inlineStr"/>
    </row>
    <row r="7">
      <c r="A7" s="3" t="n">
        <v>6</v>
      </c>
      <c r="B7" s="3" t="inlineStr">
        <is>
          <t>CHAPTER 1: The bread-loaf thought experiment</t>
        </is>
      </c>
      <c r="C7" s="3" t="inlineStr"/>
      <c r="D7" s="3" t="inlineStr">
        <is>
          <t>Machines may be sitting idle. Farmers may have extra flour. If an economy has unused capacity, additional spending can sometimes bring more goods and services into existence instead of only raising prices.</t>
        </is>
      </c>
      <c r="E7" s="3" t="inlineStr">
        <is>
          <t>A01_narrator_neutral slides left; D01_dollar_happy drops; D02_dollar_sad draws; E21_safe_vault pops right; E01_cash_stack walks in; zoom; red circle; yellow highlight</t>
        </is>
      </c>
      <c r="F7" s="3" t="inlineStr">
        <is>
          <t>Federal Reserve — Interest on Reserve Balances | https://www.federalreserve.gov/monetarypolicy/iorb-faqs.htm | highlight exactly "Interest on Reserve Balances"</t>
        </is>
      </c>
    </row>
    <row r="8">
      <c r="A8" s="3" t="n">
        <v>7</v>
      </c>
      <c r="B8" s="3" t="inlineStr">
        <is>
          <t>CHAPTER 1: The bread-loaf thought experiment</t>
        </is>
      </c>
      <c r="C8" s="3" t="inlineStr"/>
      <c r="D8" s="3" t="inlineStr">
        <is>
          <t>That's why economists argue so much about the conditions under which new spending becomes inflationary. Creating money is not automatically a disaster, and it is not automatically free prosperity. The effect depends on what people do with it and what the economy can supply.</t>
        </is>
      </c>
      <c r="E8" s="3" t="inlineStr">
        <is>
          <t>A06_narrator_thinking slides left; D02_dollar_sad drops; E21_safe_vault draws; E01_cash_stack pops right; D01_dollar_happy walks in; zoom; red circle; yellow highlight</t>
        </is>
      </c>
      <c r="F8" s="3" t="inlineStr"/>
    </row>
    <row r="9">
      <c r="A9" s="3" t="n">
        <v>8</v>
      </c>
      <c r="B9" s="3" t="inlineStr">
        <is>
          <t>CHAPTER 1: The bread-loaf thought experiment</t>
        </is>
      </c>
      <c r="C9" s="3" t="inlineStr"/>
      <c r="D9" s="3" t="inlineStr">
        <is>
          <t>Now move to Germany after the First World War. The country's government faced enormous fiscal and economic pressure. Reparations, political conflict, weakened productive capacity, and the strain of financing government spending contributed to a breakdown in confidence.</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1: The bread-loaf thought experiment</t>
        </is>
      </c>
      <c r="C10" s="3" t="inlineStr"/>
      <c r="D10" s="3" t="inlineStr">
        <is>
          <t>In nineteen twenty-three, Germany experienced one of history's most famous episodes of hyperinflation. Prices rose so quickly that normal planning became almost impossible. People tried to spend wages soon after receiving them because their purchasing power could fall rapidly.</t>
        </is>
      </c>
      <c r="E10" s="3" t="inlineStr">
        <is>
          <t>A18_narrator_present_right slides left; E01_cash_stack drops; D01_dollar_happy draws; D02_dollar_sad pops right; E21_safe_vault walks in; zoom; red circle; yellow highlight</t>
        </is>
      </c>
      <c r="F10" s="3" t="inlineStr">
        <is>
          <t>Bank of England — Money creation in the modern economy | https://www.bankofengland.co.uk/quarterly-bulletin/2014/q1/money-creation-in-the-modern-economy | highlight exactly "commercial banks making loans"</t>
        </is>
      </c>
    </row>
    <row r="11">
      <c r="A11" s="3" t="n">
        <v>10</v>
      </c>
      <c r="B11" s="3" t="inlineStr">
        <is>
          <t>CHAPTER 2: Weimar Germany 1923</t>
        </is>
      </c>
      <c r="C11" s="3" t="inlineStr"/>
      <c r="D11" s="3" t="inlineStr">
        <is>
          <t>A price that made sense in the morning might be laughably outdated later. The problem wasn't that currency had become physically useless paper. It was that households and businesses no longer trusted what the paper could buy tomorrow.</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Weimar Germany 1923</t>
        </is>
      </c>
      <c r="C12" s="3" t="inlineStr"/>
      <c r="D12" s="3" t="inlineStr">
        <is>
          <t>Imagine you're a baker in that environment. You sell a loaf for enough money to buy tomorrow's flour. By the time you reach the flour supplier, the price has already jumped.</t>
        </is>
      </c>
      <c r="E12" s="3" t="inlineStr">
        <is>
          <t>A01_narrator_neutral slides left; D02_dollar_sad drops; E21_safe_vault draws; E01_cash_stack pops right; D01_dollar_happy walks in; zoom; red circle; yellow highlight</t>
        </is>
      </c>
      <c r="F12" s="3" t="inlineStr"/>
    </row>
    <row r="13">
      <c r="A13" s="3" t="n">
        <v>12</v>
      </c>
      <c r="B13" s="3" t="inlineStr">
        <is>
          <t>CHAPTER 2: Weimar Germany 1923</t>
        </is>
      </c>
      <c r="C13" s="3" t="inlineStr"/>
      <c r="D13" s="3" t="inlineStr">
        <is>
          <t>You raise your bread price again, not because you suddenly became wealthier, but because your business might otherwise collapse. Workers demand higher wages because last week's pay buys less. Businesses raise prices to cover wages and materials.</t>
        </is>
      </c>
      <c r="E13" s="3" t="inlineStr">
        <is>
          <t>A06_narrator_thinking slides left; E21_safe_vault drops; E01_cash_stack draws; D01_dollar_happy pops right; D02_dollar_sad walks in; zoom; red circle; yellow highlight</t>
        </is>
      </c>
      <c r="F13" s="3" t="inlineStr">
        <is>
          <t>Bank of England — Money in the modern economy | https://www.bankofengland.co.uk/quarterly-bulletin/2014/q1/money-in-the-modern-economy-an-introduction | highlight exactly "currency, bank deposits and central bank reserves"</t>
        </is>
      </c>
    </row>
    <row r="14">
      <c r="A14" s="3" t="n">
        <v>13</v>
      </c>
      <c r="B14" s="3" t="inlineStr">
        <is>
          <t>CHAPTER 2: Weimar Germany 1923</t>
        </is>
      </c>
      <c r="C14" s="3" t="inlineStr"/>
      <c r="D14" s="3" t="inlineStr">
        <is>
          <t>Buyers spend quickly because waiting feels dangerous. Expectations become part of the machine. Once confidence in a currency breaks, even sensible individual actions can deepen the collective crisis.</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Weimar Germany 1923</t>
        </is>
      </c>
      <c r="C15" s="3" t="inlineStr"/>
      <c r="D15" s="3" t="inlineStr">
        <is>
          <t>Zimbabwe provides another cautionary history, although its causes were not identical to Germany's. In the two thousands, deep economic disruption, falling production, fiscal problems, and rapid monetary expansion contributed to hyperinflation. Prices became difficult to quote and savings were devastated.</t>
        </is>
      </c>
      <c r="E15" s="3" t="inlineStr">
        <is>
          <t>A18_narrator_present_right slides left; D01_dollar_happy drops; D02_dollar_sad draws; E21_safe_vault pops right; E01_cash_stack walks in; zoom; red circle; yellow highlight</t>
        </is>
      </c>
      <c r="F15" s="3" t="inlineStr"/>
    </row>
    <row r="16">
      <c r="A16" s="3" t="n">
        <v>15</v>
      </c>
      <c r="B16" s="3" t="inlineStr">
        <is>
          <t>CHAPTER 2: Weimar Germany 1923</t>
        </is>
      </c>
      <c r="C16" s="3" t="inlineStr"/>
      <c r="D16" s="3" t="inlineStr">
        <is>
          <t>Venezuela later endured its own prolonged monetary and economic crisis, driven by a combination of weakened production, fiscal imbalances, institutional failures, and money creation. These cases are sometimes presented as proof that all central-bank balance-sheet expansion will end the same way. That's a misleading leap.</t>
        </is>
      </c>
      <c r="E16" s="3" t="inlineStr">
        <is>
          <t>A38_narrator_teacher_pointer slides left; E21_safe_vault drops; E01_cash_stack draws; D15_bank_building pops right; C01_banker_neutral walks in; zoom; red circle; yellow highlight</t>
        </is>
      </c>
      <c r="F16" s="3" t="inlineStr">
        <is>
          <t>Federal Reserve — Interest on Reserve Balances | https://www.federalreserve.gov/monetarypolicy/iorb-faqs.htm | highlight exactly "Only the Federal Reserve, as the central bank, can create reserves"</t>
        </is>
      </c>
    </row>
    <row r="17">
      <c r="A17" s="3" t="n">
        <v>16</v>
      </c>
      <c r="B17" s="3" t="inlineStr">
        <is>
          <t>CHAPTER 2: Weimar Germany 1923</t>
        </is>
      </c>
      <c r="C17" s="3" t="inlineStr"/>
      <c r="D17" s="3" t="inlineStr">
        <is>
          <t>The circumstances, institutions, productive capacity, and credibility of an economy matter enormously. So how does the modern American system create money? It is not quite the image of a truck delivering freshly printed cash to the Treasury.</t>
        </is>
      </c>
      <c r="E17" s="3" t="inlineStr">
        <is>
          <t>A01_narrator_neutral slides left; E21_safe_vault drops; E01_cash_stack draws; D01_dollar_happy pops right; D02_dollar_sad walks in; zoom; red circle; yellow highlight</t>
        </is>
      </c>
      <c r="F17" s="3" t="inlineStr"/>
    </row>
    <row r="18">
      <c r="A18" s="3" t="n">
        <v>17</v>
      </c>
      <c r="B18" s="3" t="inlineStr">
        <is>
          <t>CHAPTER 2: Weimar Germany 1923</t>
        </is>
      </c>
      <c r="C18" s="3" t="inlineStr"/>
      <c r="D18" s="3" t="inlineStr">
        <is>
          <t>Most money people use takes the form of bank deposits. Commercial banks can create deposits when they make loans, subject to capital, liquidity, regulation, borrower demand, and other constraints. The Federal Reserve, meanwhile, issues currency and creates reserve balances within the banking system.</t>
        </is>
      </c>
      <c r="E18" s="3" t="inlineStr">
        <is>
          <t>A06_narrator_thinking slides left; D15_bank_building drops; C01_banker_neutral draws; E21_safe_vault pops right; E01_cash_stack walks in; zoom; red circle; yellow highlight</t>
        </is>
      </c>
      <c r="F18" s="3" t="inlineStr">
        <is>
          <t>Bank of England — Money creation in the modern economy | https://www.bankofengland.co.uk/quarterly-bulletin/2014/q1/money-creation-in-the-modern-economy | highlight exactly "the monetary policy of the central bank"</t>
        </is>
      </c>
    </row>
    <row r="19">
      <c r="A19" s="3" t="n">
        <v>18</v>
      </c>
      <c r="B19" s="3" t="inlineStr">
        <is>
          <t>CHAPTER 3: Zimbabwe 2008</t>
        </is>
      </c>
      <c r="C19" s="3" t="inlineStr"/>
      <c r="D19" s="3" t="inlineStr">
        <is>
          <t>When it conducts quantitative easing, or QE, it purchases financial assets and pays by crediting reserves. This changes the composition of assets held by financial institutions and can influence interest rates and market conditions. It doesn't mean the Fed has simply mailed every household an equal share of cash.</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Zimbabwe 2008</t>
        </is>
      </c>
      <c r="C20" s="3" t="inlineStr"/>
      <c r="D20" s="3" t="inlineStr">
        <is>
          <t>To understand why inflation sometimes stays moderate despite central-bank money creation, think about what households do after a recession. People may receive support payments and decide to rebuild savings instead of shopping. Businesses may hesitate to borrow because their customers are uncertain.</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Zimbabwe 2008</t>
        </is>
      </c>
      <c r="C21" s="3" t="inlineStr"/>
      <c r="D21" s="3" t="inlineStr">
        <is>
          <t>Banks may have plenty of reserves but find fewer creditworthy borrowers willing to take loans. The money exists somewhere in the financial system, yet spending doesn't explode. The connection between newly created central-bank reserves and the price of groceries is indirect.</t>
        </is>
      </c>
      <c r="E21" s="3" t="inlineStr">
        <is>
          <t>A38_narrator_teacher_pointer slides left; E01_cash_stack drops; D15_bank_building draws; C01_banker_neutral pops right; E21_safe_vault walks in; zoom; red circle; yellow highlight</t>
        </is>
      </c>
      <c r="F21" s="3" t="inlineStr">
        <is>
          <t>Bank of England — Money in the modern economy | https://www.bankofengland.co.uk/quarterly-bulletin/2014/q1/money-in-the-modern-economy-an-introduction | highlight exactly "bank deposits"</t>
        </is>
      </c>
    </row>
    <row r="22">
      <c r="A22" s="3" t="n">
        <v>21</v>
      </c>
      <c r="B22" s="3" t="inlineStr">
        <is>
          <t>CHAPTER 3: Zimbabwe 2008</t>
        </is>
      </c>
      <c r="C22" s="3" t="inlineStr"/>
      <c r="D22" s="3" t="inlineStr">
        <is>
          <t>That doesn't mean policy has no effect. It means the effect travels through behavior, interest rates, asset prices, and expectations, rather than through a simple machine that prints five dollars and adds five dollars to a supermarket bill. Now reverse the conditions.</t>
        </is>
      </c>
      <c r="E22" s="3" t="inlineStr">
        <is>
          <t>A01_narrator_neutral slides left; G04_percent_happy drops; G05_percent_angry draws; D27_calculator_shocked pops right; D24_bond_document walks in; zoom; red circle; yellow highlight</t>
        </is>
      </c>
      <c r="F22" s="3" t="inlineStr"/>
    </row>
    <row r="23">
      <c r="A23" s="3" t="n">
        <v>22</v>
      </c>
      <c r="B23" s="3" t="inlineStr">
        <is>
          <t>CHAPTER 3: Zimbabwe 2008</t>
        </is>
      </c>
      <c r="C23" s="3" t="inlineStr"/>
      <c r="D23" s="3" t="inlineStr">
        <is>
          <t>Suppose factories already operate at full capacity, shipping ports are congested, and almost everyone who wants a job has one. A government increases spending sharply while private demand is also strong. New orders arrive faster than businesses can expand production.</t>
        </is>
      </c>
      <c r="E23" s="3" t="inlineStr">
        <is>
          <t>A06_narrator_thinking slides left; D01_dollar_happy drops; D02_dollar_sad draws; E21_safe_vault pops right; E01_cash_stack walks in; zoom; red circle; yellow highlight</t>
        </is>
      </c>
      <c r="F23" s="3" t="inlineStr"/>
    </row>
    <row r="24">
      <c r="A24" s="3" t="n">
        <v>23</v>
      </c>
      <c r="B24" s="3" t="inlineStr">
        <is>
          <t>CHAPTER 3: Zimbabwe 2008</t>
        </is>
      </c>
      <c r="C24" s="3" t="inlineStr"/>
      <c r="D24" s="3" t="inlineStr">
        <is>
          <t>A construction company bids up the wages of scarce electricians. Suppliers compete for the same materials. Customers may see higher prices before the economy can create additional capacity.</t>
        </is>
      </c>
      <c r="E24" s="3" t="inlineStr">
        <is>
          <t>A15_narrator_point_right slides left; D02_dollar_sad drops; E21_safe_vault draws; E01_cash_stack pops right; D01_dollar_happy walks in; zoom; red circle; yellow highlight</t>
        </is>
      </c>
      <c r="F24" s="3" t="inlineStr">
        <is>
          <t>Federal Reserve — Interest on Reserve Balances | https://www.federalreserve.gov/monetarypolicy/iorb-faqs.htm | highlight exactly "This process does not affect the amount of outstanding Treasury debt"</t>
        </is>
      </c>
    </row>
    <row r="25">
      <c r="A25" s="3" t="n">
        <v>24</v>
      </c>
      <c r="B25" s="3" t="inlineStr">
        <is>
          <t>CHAPTER 3: Zimbabwe 2008</t>
        </is>
      </c>
      <c r="C25" s="3" t="inlineStr"/>
      <c r="D25" s="3" t="inlineStr">
        <is>
          <t>In that environment, extra spending can be inflationary even when the public purpose of the spending is valuable. The policy debate should examine both the benefits and the resource constraints, rather than declaring that public spending is always inflationary or always harmless. People sometimes ask why a country can't use inflation to erase its national debt.</t>
        </is>
      </c>
      <c r="E25" s="3" t="inlineStr">
        <is>
          <t>A18_narrator_present_right slides left; E21_safe_vault drops; E01_cash_stack draws; D01_dollar_happy pops right; D02_dollar_sad walks in; zoom; red circle; yellow highlight</t>
        </is>
      </c>
      <c r="F25" s="3" t="inlineStr"/>
    </row>
    <row r="26">
      <c r="A26" s="3" t="n">
        <v>25</v>
      </c>
      <c r="B26" s="3" t="inlineStr">
        <is>
          <t>CHAPTER 4: Venezuela 2016-18</t>
        </is>
      </c>
      <c r="C26" s="3" t="inlineStr"/>
      <c r="D26" s="3" t="inlineStr">
        <is>
          <t>If a government owes fixed amounts in its own currency, unexpected inflation can reduce the real purchasing power of those obligations. But creditors are not foolish. Once investors expect inflation, they may demand higher interest rates or avoid lending on the same terms.</t>
        </is>
      </c>
      <c r="E26" s="3" t="inlineStr">
        <is>
          <t>A38_narrator_teacher_pointer slides left; G04_percent_happy drops; G05_percent_angry draws; D27_calculator_shocked pops right; D24_bond_document walks in; zoom; red circle; yellow highlight</t>
        </is>
      </c>
      <c r="F26" s="3" t="inlineStr">
        <is>
          <t>Bank of England — Money creation in the modern economy | https://www.bankofengland.co.uk/quarterly-bulletin/2014/q1/money-creation-in-the-modern-economy | highlight exactly "quantitative easing"</t>
        </is>
      </c>
    </row>
    <row r="27">
      <c r="A27" s="3" t="n">
        <v>26</v>
      </c>
      <c r="B27" s="3" t="inlineStr">
        <is>
          <t>CHAPTER 4: Venezuela 2016-18</t>
        </is>
      </c>
      <c r="C27" s="3" t="inlineStr"/>
      <c r="D27" s="3" t="inlineStr">
        <is>
          <t>Workers demand higher wages, imports may become more expensive if the currency weakens, and households whose savings do not adjust can suffer. Trying to inflate away debt can therefore increase future financing costs and damage confidence. The government might ease one part of its balance sheet while creating new problems for the entire economy.</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Venezuela 2016-18</t>
        </is>
      </c>
      <c r="C28" s="3" t="inlineStr"/>
      <c r="D28" s="3" t="inlineStr">
        <is>
          <t>A stable monetary system is partly an agreement about time. A worker wants to believe that wages earned this month will be useful next month. A business wants to price a contract that lasts several years.</t>
        </is>
      </c>
      <c r="E28" s="3" t="inlineStr">
        <is>
          <t>A06_narrator_thinking slides left; D02_dollar_sad drops; E21_safe_vault draws; E01_cash_stack pops right; D01_dollar_happy walks in; zoom; red circle; yellow highlight</t>
        </is>
      </c>
      <c r="F28" s="3" t="inlineStr"/>
    </row>
    <row r="29">
      <c r="A29" s="3" t="n">
        <v>28</v>
      </c>
      <c r="B29" s="3" t="inlineStr">
        <is>
          <t>CHAPTER 4: Venezuela 2016-18</t>
        </is>
      </c>
      <c r="C29" s="3" t="inlineStr"/>
      <c r="D29" s="3" t="inlineStr">
        <is>
          <t>A retiree wants savings to cover future expenses. When inflation is predictable and relatively low, those plans are easier. In a hyperinflationary crisis, everyone starts protecting themselves against tomorrow's price changes, and economic coordination breaks down.</t>
        </is>
      </c>
      <c r="E29" s="3" t="inlineStr">
        <is>
          <t>A15_narrator_point_right slides left; E21_safe_vault drops; E01_cash_stack draws; D01_dollar_happy pops right; D02_dollar_sad walks in; zoom; red circle; yellow highlight</t>
        </is>
      </c>
      <c r="F29" s="3" t="inlineStr">
        <is>
          <t>Bank of England — Money in the modern economy | https://www.bankofengland.co.uk/quarterly-bulletin/2014/q1/money-in-the-modern-economy-an-introduction | highlight exactly "Money today is a type of IOU"</t>
        </is>
      </c>
    </row>
    <row r="30">
      <c r="A30" s="3" t="n">
        <v>29</v>
      </c>
      <c r="B30" s="3" t="inlineStr">
        <is>
          <t>CHAPTER 4: Venezuela 2016-18</t>
        </is>
      </c>
      <c r="C30" s="3" t="inlineStr"/>
      <c r="D30" s="3" t="inlineStr">
        <is>
          <t>Money is supposed to make exchange easier. When people no longer trust it, they must spend enormous effort avoiding the very uncertainty money was created to reduce. Let's make that less technical.</t>
        </is>
      </c>
      <c r="E30" s="3" t="inlineStr">
        <is>
          <t>A18_narrator_present_right slides left; E01_cash_stack drops; D01_dollar_happy draws; D02_dollar_sad pops right; E21_safe_vault walks in; zoom; red circle; yellow highlight</t>
        </is>
      </c>
      <c r="F30" s="3" t="inlineStr"/>
    </row>
    <row r="31">
      <c r="A31" s="3" t="n">
        <v>30</v>
      </c>
      <c r="B31" s="3" t="inlineStr">
        <is>
          <t>CHAPTER 4: Venezuela 2016-18</t>
        </is>
      </c>
      <c r="C31" s="3" t="inlineStr"/>
      <c r="D31" s="3" t="inlineStr">
        <is>
          <t>You own a Treasury bond. A central bank purchases it through the market. Your investment portfolio now holds a deposit or another financial claim instead of that bond.</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4: Venezuela 2016-18</t>
        </is>
      </c>
      <c r="C32" s="3" t="inlineStr"/>
      <c r="D32" s="3" t="inlineStr">
        <is>
          <t>More reserves appear in the banking system. The composition and price of financial assets may change. But you haven't automatically ordered twice as many pizzas, and the restaurant hasn't necessarily doubled prices.</t>
        </is>
      </c>
      <c r="E32" s="3" t="inlineStr">
        <is>
          <t>A01_narrator_neutral slides left; E21_safe_vault drops; E01_cash_stack draws; D15_bank_building pops right; C01_banker_neutral walks in; zoom; red circle; yellow highlight</t>
        </is>
      </c>
      <c r="F32" s="3" t="inlineStr">
        <is>
          <t>Federal Reserve — Interest on Reserve Balances | https://www.federalreserve.gov/monetarypolicy/iorb-faqs.htm | highlight exactly "Interest on Reserve Balances"</t>
        </is>
      </c>
    </row>
    <row r="33">
      <c r="A33" s="3" t="n">
        <v>32</v>
      </c>
      <c r="B33" s="3" t="inlineStr">
        <is>
          <t>CHAPTER 4: Venezuela 2016-18</t>
        </is>
      </c>
      <c r="C33" s="3" t="inlineStr"/>
      <c r="D33" s="3" t="inlineStr">
        <is>
          <t>The transmission from central-bank actions to spending passes through many decisions. Banks decide whom to lend to. Families decide whether to borrow.</t>
        </is>
      </c>
      <c r="E33" s="3" t="inlineStr">
        <is>
          <t>A06_narrator_thinking slides left; E01_cash_stack drops; D15_bank_building draws; C01_banker_neutral pops right; E21_safe_vault walks in; zoom; red circle; yellow highlight</t>
        </is>
      </c>
      <c r="F33" s="3" t="inlineStr"/>
    </row>
    <row r="34">
      <c r="A34" s="3" t="n">
        <v>33</v>
      </c>
      <c r="B34" s="3" t="inlineStr">
        <is>
          <t>CHAPTER 5: So how does the US 'print' money today? (QE)</t>
        </is>
      </c>
      <c r="C34" s="3" t="inlineStr"/>
      <c r="D34" s="3" t="inlineStr">
        <is>
          <t>Businesses decide whether customers will justify expanding. Those decisions influence whether monetary stimulus boosts production, prices, or some mixture. There is also an important legal and institutional distinction between fiscal policy and monetary policy.</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So how does the US 'print' money today? (QE)</t>
        </is>
      </c>
      <c r="C35" s="3" t="inlineStr"/>
      <c r="D35" s="3" t="inlineStr">
        <is>
          <t>Congress and the government make taxing and spending decisions through a political process. The Federal Reserve makes monetary-policy decisions within its statutory mandate. Government deficits can be financed by issuing Treasury securities, but the central bank does not simply erase all budget constraints.</t>
        </is>
      </c>
      <c r="E35" s="3" t="inlineStr">
        <is>
          <t>A18_narrator_present_right slides left; C01_banker_neutral drops; E21_safe_vault draws; E01_cash_stack pops right; D15_bank_building walks in; zoom; red circle; yellow highlight</t>
        </is>
      </c>
      <c r="F35" s="3" t="inlineStr">
        <is>
          <t>Bank of England — Money creation in the modern economy | https://www.bankofengland.co.uk/quarterly-bulletin/2014/q1/money-creation-in-the-modern-economy | highlight exactly "Money creation in the modern economy"</t>
        </is>
      </c>
    </row>
    <row r="36">
      <c r="A36" s="3" t="n">
        <v>35</v>
      </c>
      <c r="B36" s="3" t="inlineStr">
        <is>
          <t>CHAPTER 5: So how does the US 'print' money today? (QE)</t>
        </is>
      </c>
      <c r="C36" s="3" t="inlineStr"/>
      <c r="D36" s="3" t="inlineStr">
        <is>
          <t>Debt has maturities, interest costs, and consequences for public trust. A sovereign government borrowing in its own currency has advantages over a household. That doesn't mean it can promise unlimited real goods with no trade-offs.</t>
        </is>
      </c>
      <c r="E36" s="3" t="inlineStr">
        <is>
          <t>A38_narrator_teacher_pointer slides left; E35_small_house drops; G21_landlord draws; D09_house_happy pops right; D11_house_expensive walks in; zoom; red circle; yellow highlight</t>
        </is>
      </c>
      <c r="F36" s="3" t="inlineStr"/>
    </row>
    <row r="37">
      <c r="A37" s="3" t="n">
        <v>36</v>
      </c>
      <c r="B37" s="3" t="inlineStr">
        <is>
          <t>CHAPTER 5: So how does the US 'print' money today? (QE)</t>
        </is>
      </c>
      <c r="C37" s="3" t="inlineStr"/>
      <c r="D37" s="3" t="inlineStr">
        <is>
          <t>Real resources remain finite, even when the number of dollars can change. Suppose our fictional town has one hundred loaves but also an unused bakery. The mayor uses additional public spending to repair the bakery's ovens and train new workers.</t>
        </is>
      </c>
      <c r="E37" s="3" t="inlineStr">
        <is>
          <t>A01_narrator_neutral slides left; E21_safe_vault drops; E01_cash_stack draws; D01_dollar_happy pops right; D02_dollar_sad walks in; zoom; red circle; yellow highlight</t>
        </is>
      </c>
      <c r="F37" s="3" t="inlineStr">
        <is>
          <t>Bank of England — Money in the modern economy | https://www.bankofengland.co.uk/quarterly-bulletin/2014/q1/money-in-the-modern-economy-an-introduction | highlight exactly "Money in the modern economy: an introduction"</t>
        </is>
      </c>
    </row>
    <row r="38">
      <c r="A38" s="3" t="n">
        <v>37</v>
      </c>
      <c r="B38" s="3" t="inlineStr">
        <is>
          <t>CHAPTER 5: So how does the US 'print' money today? (QE)</t>
        </is>
      </c>
      <c r="C38" s="3" t="inlineStr"/>
      <c r="D38" s="3" t="inlineStr">
        <is>
          <t>Six months later, there may be one hundred and fifty loaves. The spending helped expand supply. Now suppose the mayor instead doubles everyone's money every week while banning the construction of new ovens.</t>
        </is>
      </c>
      <c r="E38" s="3" t="inlineStr">
        <is>
          <t>A06_narrator_thinking slides left; E01_cash_stack drops; D01_dollar_happy draws; D02_dollar_sad pops right; E21_safe_vault walks in; zoom; red circle; yellow highlight</t>
        </is>
      </c>
      <c r="F38" s="3" t="inlineStr"/>
    </row>
    <row r="39">
      <c r="A39" s="3" t="n">
        <v>38</v>
      </c>
      <c r="B39" s="3" t="inlineStr">
        <is>
          <t>CHAPTER 5: So how does the US 'print' money today? (QE)</t>
        </is>
      </c>
      <c r="C39" s="3" t="inlineStr"/>
      <c r="D39" s="3" t="inlineStr">
        <is>
          <t>Prices could spiral while shelves remain empty. The difference is not whether money existed before the government acted. It's whether the monetary and fiscal changes were matched by real production, confidence, and institutions capable of adjusting.</t>
        </is>
      </c>
      <c r="E39" s="3" t="inlineStr">
        <is>
          <t>A15_narrator_point_right slides left; D01_dollar_happy drops; D02_dollar_sad draws; E21_safe_vault pops right; E01_cash_stack walks in; zoom; red circle; yellow highlight</t>
        </is>
      </c>
      <c r="F39" s="3" t="inlineStr"/>
    </row>
    <row r="40">
      <c r="A40" s="3" t="n">
        <v>39</v>
      </c>
      <c r="B40" s="3" t="inlineStr">
        <is>
          <t>CHAPTER 5: So how does the US 'print' money today? (QE)</t>
        </is>
      </c>
      <c r="C40" s="3" t="inlineStr"/>
      <c r="D40" s="3" t="inlineStr">
        <is>
          <t>A second complication is timing. Money can be created quickly. Factories cannot.</t>
        </is>
      </c>
      <c r="E40" s="3" t="inlineStr">
        <is>
          <t>A18_narrator_present_right slides left; D02_dollar_sad drops; E21_safe_vault draws; E01_cash_stack pops right; D01_dollar_happy walks in; zoom; red circle; yellow highlight</t>
        </is>
      </c>
      <c r="F40" s="3" t="inlineStr">
        <is>
          <t>Federal Reserve — Interest on Reserve Balances | https://www.federalreserve.gov/monetarypolicy/iorb-faqs.htm | highlight exactly "Only the Federal Reserve, as the central bank, can create reserves"</t>
        </is>
      </c>
    </row>
    <row r="41">
      <c r="A41" s="3" t="n">
        <v>40</v>
      </c>
      <c r="B41" s="3" t="inlineStr">
        <is>
          <t>CHAPTER 5: So how does the US 'print' money today? (QE)</t>
        </is>
      </c>
      <c r="C41" s="3" t="inlineStr"/>
      <c r="D41" s="3" t="inlineStr">
        <is>
          <t>Even well-designed spending may first increase demand for scarce electricians, engineers, machinery, or land. Prices can rise in those areas before additional production comes online. And if people believe a government will routinely finance promises by creating money regardless of economic conditions, their expectations can shift.</t>
        </is>
      </c>
      <c r="E41" s="3" t="inlineStr">
        <is>
          <t>A38_narrator_teacher_pointer slides left; E21_safe_vault drops; E01_cash_stack draws; D01_dollar_happy pops right; D02_dollar_sad walks in; zoom; red circle; yellow highlight</t>
        </is>
      </c>
      <c r="F41" s="3" t="inlineStr"/>
    </row>
    <row r="42">
      <c r="A42" s="3" t="n">
        <v>41</v>
      </c>
      <c r="B42" s="3" t="inlineStr">
        <is>
          <t>CHAPTER 6: When printing works and when it breaks</t>
        </is>
      </c>
      <c r="C42" s="3" t="inlineStr"/>
      <c r="D42" s="3" t="inlineStr">
        <is>
          <t>Workers ask for higher wages ahead of time. Lenders demand greater returns. Businesses raise prices to protect themselves.</t>
        </is>
      </c>
      <c r="E42" s="3" t="inlineStr">
        <is>
          <t>A01_narrator_neutral slides left; D15_bank_building drops; C01_banker_neutral draws; E21_safe_vault pops right; E01_cash_stack walks in; zoom; red circle; yellow highlight</t>
        </is>
      </c>
      <c r="F42" s="3" t="inlineStr"/>
    </row>
    <row r="43">
      <c r="A43" s="3" t="n">
        <v>42</v>
      </c>
      <c r="B43" s="3" t="inlineStr">
        <is>
          <t>CHAPTER 6: When printing works and when it breaks</t>
        </is>
      </c>
      <c r="C43" s="3" t="inlineStr"/>
      <c r="D43" s="3" t="inlineStr">
        <is>
          <t>Restoring confidence can require painful policy changes. The difficult part is not creating the first extra dollar. It's maintaining trust in the last one.</t>
        </is>
      </c>
      <c r="E43" s="3" t="inlineStr">
        <is>
          <t>A06_narrator_thinking slides left; D01_dollar_happy drops; D02_dollar_sad draws; E21_safe_vault pops right; E01_cash_stack walks in; zoom; red circle; yellow highlight</t>
        </is>
      </c>
      <c r="F43" s="3" t="inlineStr">
        <is>
          <t>Bank of England — Money creation in the modern economy | https://www.bankofengland.co.uk/quarterly-bulletin/2014/q1/money-creation-in-the-modern-economy | highlight exactly "commercial banks making loans"</t>
        </is>
      </c>
    </row>
    <row r="44">
      <c r="A44" s="3" t="n">
        <v>43</v>
      </c>
      <c r="B44" s="3" t="inlineStr">
        <is>
          <t>CHAPTER 6: When printing works and when it breaks</t>
        </is>
      </c>
      <c r="C44" s="3" t="inlineStr"/>
      <c r="D44" s="3" t="inlineStr">
        <is>
          <t>There's one more reason money creation cannot replace productive economic policy. Different shortages require different solutions. If a town needs housing, it may require suitable land, skilled builders, infrastructure, permitting, and financing.</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When printing works and when it breaks</t>
        </is>
      </c>
      <c r="C45" s="3" t="inlineStr"/>
      <c r="D45" s="3" t="inlineStr">
        <is>
          <t>More money may help coordinate those resources, but it cannot instantly create available land in the neighborhood everyone wants or train a skilled workforce overnight. If a hospital needs nurses, higher spending may improve recruitment, but training qualified staff takes time. The financial system can send signals and incentives.</t>
        </is>
      </c>
      <c r="E45" s="3" t="inlineStr">
        <is>
          <t>A18_narrator_present_right slides left; E21_safe_vault drops; E01_cash_stack draws; D01_dollar_happy pops right; D02_dollar_sad walks in; zoom; red circle; yellow highlight</t>
        </is>
      </c>
      <c r="F45" s="3" t="inlineStr">
        <is>
          <t>Bank of England — Money in the modern economy | https://www.bankofengland.co.uk/quarterly-bulletin/2014/q1/money-in-the-modern-economy-an-introduction | highlight exactly "currency, bank deposits and central bank reserves"</t>
        </is>
      </c>
    </row>
    <row r="46">
      <c r="A46" s="3" t="n">
        <v>45</v>
      </c>
      <c r="B46" s="3" t="inlineStr">
        <is>
          <t>CHAPTER 6: When printing works and when it breaks</t>
        </is>
      </c>
      <c r="C46" s="3" t="inlineStr"/>
      <c r="D46" s="3" t="inlineStr">
        <is>
          <t>Real capacity still has to be built. Governments also have to consider distribution. Newly created spending power doesn't necessarily reach every household equally.</t>
        </is>
      </c>
      <c r="E46" s="3" t="inlineStr">
        <is>
          <t>A38_narrator_teacher_pointer slides left; D09_house_happy drops; D11_house_expensive draws; E35_small_house pops right; G21_landlord walks in; zoom; red circle; yellow highlight</t>
        </is>
      </c>
      <c r="F46" s="3" t="inlineStr"/>
    </row>
    <row r="47">
      <c r="A47" s="3" t="n">
        <v>46</v>
      </c>
      <c r="B47" s="3" t="inlineStr">
        <is>
          <t>CHAPTER 6: When printing works and when it breaks</t>
        </is>
      </c>
      <c r="C47" s="3" t="inlineStr"/>
      <c r="D47" s="3" t="inlineStr">
        <is>
          <t>Some people receive payments first. Some own assets that may rise in value. Others face higher prices before their wages adjust.</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6: When printing works and when it breaks</t>
        </is>
      </c>
      <c r="C48" s="3" t="inlineStr"/>
      <c r="D48" s="3" t="inlineStr">
        <is>
          <t>A policy that looks manageable in the aggregate can create winners and losers along the way. That doesn't make every monetary or fiscal intervention unfair. It means the consequences depend partly on design.</t>
        </is>
      </c>
      <c r="E48" s="3" t="inlineStr">
        <is>
          <t>A06_narrator_thinking slides left; D02_dollar_sad drops; E21_safe_vault draws; E01_cash_stack pops right; D01_dollar_happy walks in; zoom; red circle; yellow highlight</t>
        </is>
      </c>
      <c r="F48" s="3" t="inlineStr">
        <is>
          <t>Federal Reserve — Interest on Reserve Balances | https://www.federalreserve.gov/monetarypolicy/iorb-faqs.htm | highlight exactly "This process does not affect the amount of outstanding Treasury debt"</t>
        </is>
      </c>
    </row>
    <row r="49">
      <c r="A49" s="3" t="n">
        <v>48</v>
      </c>
      <c r="B49" s="3" t="inlineStr">
        <is>
          <t>CHAPTER 6: When printing works and when it breaks</t>
        </is>
      </c>
      <c r="C49" s="3" t="inlineStr"/>
      <c r="D49" s="3" t="inlineStr">
        <is>
          <t>A serious discussion asks whose problem is being addressed, who receives support, who bears the costs, and whether the intervention improves real economic conditions after the initial spending has passed. Finally, confidence cannot be treated as an unlimited resource. People accept currency because they believe others will accept it later, governments will maintain institutions, and the economy will continue producing things worth buying.</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6: When printing works and when it breaks</t>
        </is>
      </c>
      <c r="C50" s="3" t="inlineStr"/>
      <c r="D50" s="3" t="inlineStr">
        <is>
          <t>When that trust is strong, monetary systems can absorb shocks that would be impossible under fragile institutions. When it is weak, even relatively modest surprises can have serious effects. The challenge for policy makers is to help the economy when it needs support without convincing everyone that future purchasing power is an afterthought.</t>
        </is>
      </c>
      <c r="E50" s="3" t="inlineStr">
        <is>
          <t>A18_narrator_present_right slides left; E01_cash_stack drops; D01_dollar_happy draws; D02_dollar_sad pops right; E21_safe_vault walks in; zoom; red circle; yellow highlight</t>
        </is>
      </c>
      <c r="F50" s="3" t="inlineStr"/>
    </row>
    <row r="51">
      <c r="A51" s="3" t="n">
        <v>50</v>
      </c>
      <c r="B51" s="3" t="inlineStr">
        <is>
          <t>CHAPTER 7: The final answer</t>
        </is>
      </c>
      <c r="C51" s="3" t="inlineStr"/>
      <c r="D51" s="3" t="inlineStr">
        <is>
          <t>A practical way to judge any proposal to create money is to ask what happens after the new money is spent. Are there more useful goods and services? Has productivity improved?</t>
        </is>
      </c>
      <c r="E51" s="3" t="inlineStr">
        <is>
          <t>A38_narrator_teacher_pointer slides left; D01_dollar_happy drops; D02_dollar_sad draws; E21_safe_vault pops right; E01_cash_stack walks in; zoom; red circle; yellow highlight</t>
        </is>
      </c>
      <c r="F51" s="3" t="inlineStr">
        <is>
          <t>Bank of England — Money creation in the modern economy | https://www.bankofengland.co.uk/quarterly-bulletin/2014/q1/money-creation-in-the-modern-economy | highlight exactly "the monetary policy of the central bank"</t>
        </is>
      </c>
    </row>
    <row r="52">
      <c r="A52" s="3" t="n">
        <v>51</v>
      </c>
      <c r="B52" s="3" t="inlineStr">
        <is>
          <t>CHAPTER 7: The final answer</t>
        </is>
      </c>
      <c r="C52" s="3" t="inlineStr"/>
      <c r="D52" s="3" t="inlineStr">
        <is>
          <t>Are idle resources now working? Or did prices rise while the underlying shortage remained? These questions apply whether money arrives through public spending, central-bank operations, or commercial-bank lending.</t>
        </is>
      </c>
      <c r="E52" s="3" t="inlineStr">
        <is>
          <t>A01_narrator_neutral slides left; E21_safe_vault drops; E01_cash_stack draws; D15_bank_building pops right; C01_banker_neutral walks in; zoom; red circle; yellow highlight</t>
        </is>
      </c>
      <c r="F52" s="3" t="inlineStr"/>
    </row>
    <row r="53">
      <c r="A53" s="3" t="n">
        <v>52</v>
      </c>
      <c r="B53" s="3" t="inlineStr">
        <is>
          <t>CHAPTER 7: The final answer</t>
        </is>
      </c>
      <c r="C53" s="3" t="inlineStr"/>
      <c r="D53" s="3" t="inlineStr">
        <is>
          <t>They keep the focus on outcomes instead of slogans. A sound policy can recognize that money is necessary for a modern economy while refusing to mistake financial claims for real resources. The goal should be more sustainable economic capacity and stability, not simply larger balances on everyone's phone.</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The final answer</t>
        </is>
      </c>
      <c r="C54" s="3" t="inlineStr"/>
      <c r="D54" s="3" t="inlineStr">
        <is>
          <t>What about direct help for people in trouble? Governments can provide targeted payments, unemployment benefits, emergency support, and public investment. Those policies have benefits and costs worth debating honestly.</t>
        </is>
      </c>
      <c r="E54" s="3" t="inlineStr">
        <is>
          <t>A15_narrator_point_right slides left; E01_cash_stack drops; D01_dollar_happy draws; D02_dollar_sad pops right; E21_safe_vault walks in; zoom; red circle; yellow highlight</t>
        </is>
      </c>
      <c r="F54" s="3" t="inlineStr">
        <is>
          <t>Bank of England — Money in the modern economy | https://www.bankofengland.co.uk/quarterly-bulletin/2014/q1/money-in-the-modern-economy-an-introduction | highlight exactly "bank deposits"</t>
        </is>
      </c>
    </row>
    <row r="55">
      <c r="A55" s="3" t="n">
        <v>54</v>
      </c>
      <c r="B55" s="3" t="inlineStr">
        <is>
          <t>CHAPTER 7: The final answer</t>
        </is>
      </c>
      <c r="C55" s="3" t="inlineStr"/>
      <c r="D55" s="3" t="inlineStr">
        <is>
          <t>They can cushion hardship during crises. They can also affect deficits, debt, and demand. But saying that governments should never spend because inflation exists is as simplistic as saying that creating money can solve every shortage.</t>
        </is>
      </c>
      <c r="E55" s="3" t="inlineStr">
        <is>
          <t>A18_narrator_present_right slides left; D01_dollar_happy drops; D02_dollar_sad draws; E21_safe_vault pops right; E01_cash_stack walks in; zoom; red circle; yellow highlight</t>
        </is>
      </c>
      <c r="F55" s="3" t="inlineStr"/>
    </row>
    <row r="56">
      <c r="A56" s="3" t="n">
        <v>55</v>
      </c>
      <c r="B56" s="3" t="inlineStr">
        <is>
          <t>CHAPTER 7: The final answer</t>
        </is>
      </c>
      <c r="C56" s="3" t="inlineStr"/>
      <c r="D56" s="3" t="inlineStr">
        <is>
          <t>A thoughtful question asks who needs support, how much spare capacity exists, how the policy is financed, and what happens after the emergency passes. Return to the hundred loaves. The mayor's promise sounded wonderful because it confused more money with more wealth.</t>
        </is>
      </c>
      <c r="E56" s="3" t="inlineStr">
        <is>
          <t>A38_narrator_teacher_pointer slides left; D02_dollar_sad drops; E21_safe_vault draws; E01_cash_stack pops right; D01_dollar_happy walks in; zoom; red circle; yellow highlight</t>
        </is>
      </c>
      <c r="F56" s="3" t="inlineStr">
        <is>
          <t>Federal Reserve — Interest on Reserve Balances | https://www.federalreserve.gov/monetarypolicy/iorb-faqs.htm | highlight exactly "Interest on Reserve Balances"</t>
        </is>
      </c>
    </row>
    <row r="57">
      <c r="A57" s="3" t="n">
        <v>56</v>
      </c>
      <c r="B57" s="3" t="inlineStr">
        <is>
          <t>CHAPTER 7: The final answer</t>
        </is>
      </c>
      <c r="C57" s="3" t="inlineStr"/>
      <c r="D57" s="3" t="inlineStr">
        <is>
          <t>Real prosperity requires food, homes, medical care, electricity, useful businesses, and productive workers. Money helps people exchange those things. It doesn't replace the things themselves.</t>
        </is>
      </c>
      <c r="E57" s="3" t="inlineStr">
        <is>
          <t>A01_narrator_neutral slides left; G21_landlord drops; D09_house_happy draws; D11_house_expensive pops right; E35_small_house walks in; zoom; red circle; yellow highlight</t>
        </is>
      </c>
      <c r="F57" s="3" t="inlineStr"/>
    </row>
    <row r="58">
      <c r="A58" s="3" t="n">
        <v>57</v>
      </c>
      <c r="B58" s="3" t="inlineStr">
        <is>
          <t>CHAPTER 7: The final answer</t>
        </is>
      </c>
      <c r="C58" s="3" t="inlineStr"/>
      <c r="D58" s="3" t="inlineStr">
        <is>
          <t>That's why a stable currency is valuable. It lets families plan, workers save, and businesses invest without constantly guessing what tomorrow's prices will mean. So yes, governments and central banks have powerful tools for creating money and influencing credit.</t>
        </is>
      </c>
      <c r="E58" s="3" t="inlineStr">
        <is>
          <t>A06_narrator_thinking slides left; D15_bank_building drops; C01_banker_neutral draws; E21_safe_vault pops right; E01_cash_stack walks in; zoom; red circle; yellow highlight</t>
        </is>
      </c>
      <c r="F58" s="3" t="inlineStr"/>
    </row>
    <row r="59">
      <c r="A59" s="3" t="n">
        <v>58</v>
      </c>
      <c r="B59" s="3" t="inlineStr">
        <is>
          <t>CHAPTER 7: The final answer</t>
        </is>
      </c>
      <c r="C59" s="3" t="inlineStr"/>
      <c r="D59" s="3" t="inlineStr">
        <is>
          <t>The real limit is not how many digits can appear on a bank statement. It is how much the economy can produce, and whether people trust the system that promises those digits will mean something tomorrow.</t>
        </is>
      </c>
      <c r="E59" s="3" t="inlineStr">
        <is>
          <t>A15_narrator_point_right slides left; C01_banker_neutral drops; E21_safe_vault draws; E01_cash_stack pops right; D15_bank_building walks in; zoom; red circle; yellow highlight</t>
        </is>
      </c>
      <c r="F59" s="3" t="inlineStr">
        <is>
          <t>Bank of England — Money creation in the modern economy | https://www.bankofengland.co.uk/quarterly-bulletin/2014/q1/money-creation-in-the-modern-economy | highlight exactly "quantitative easing"</t>
        </is>
      </c>
    </row>
    <row r="60">
      <c r="A60" s="3" t="n"/>
      <c r="B60" s="3" t="n"/>
      <c r="C60" s="3" t="n"/>
      <c r="D60" s="3" t="n"/>
      <c r="E60" s="3" t="n"/>
      <c r="F60" s="3" t="n"/>
    </row>
    <row r="61">
      <c r="A61" s="3" t="inlineStr"/>
      <c r="B61" s="4" t="inlineStr">
        <is>
          <t>SOURCES</t>
        </is>
      </c>
      <c r="C61" s="3" t="n"/>
      <c r="D61" s="3" t="n"/>
      <c r="E61" s="3" t="n"/>
      <c r="F61" s="3" t="n"/>
    </row>
    <row r="62">
      <c r="A62" s="3" t="inlineStr"/>
      <c r="B62" s="3" t="inlineStr"/>
      <c r="C62" s="3" t="inlineStr"/>
      <c r="D62" s="3" t="inlineStr">
        <is>
          <t>Research source — Bank of England — Money creation in the modern economy — https://www.bankofengland.co.uk/quarterly-bulletin/2014/q1/money-creation-in-the-modern-economy</t>
        </is>
      </c>
      <c r="E62" s="3" t="n"/>
      <c r="F62" s="3" t="n"/>
    </row>
    <row r="63">
      <c r="A63" s="3" t="inlineStr"/>
      <c r="B63" s="3" t="inlineStr"/>
      <c r="C63" s="3" t="inlineStr"/>
      <c r="D63" s="3" t="inlineStr">
        <is>
          <t>Research source — Bank of England — Money in the modern economy — https://www.bankofengland.co.uk/quarterly-bulletin/2014/q1/money-in-the-modern-economy-an-introduction</t>
        </is>
      </c>
      <c r="E63" s="3" t="n"/>
      <c r="F63" s="3" t="n"/>
    </row>
    <row r="64">
      <c r="A64" s="3" t="inlineStr"/>
      <c r="B64" s="3" t="inlineStr"/>
      <c r="C64" s="3" t="inlineStr"/>
      <c r="D64" s="3" t="inlineStr">
        <is>
          <t>Research source — Federal Reserve — Interest on Reserve Balances — https://www.federalreserve.gov/monetarypolicy/iorb-faqs.htm</t>
        </is>
      </c>
      <c r="E64" s="3" t="n"/>
      <c r="F64" s="3" t="n"/>
    </row>
    <row r="65">
      <c r="A65" s="3" t="inlineStr"/>
      <c r="B65" s="3" t="inlineStr"/>
      <c r="C65" s="3" t="inlineStr"/>
      <c r="D65" s="3" t="inlineStr">
        <is>
          <t>VERIFY — Every remaining figure, attributed quote, date and interpretive claim in the narration against contemporaneous primary evidence before publication; source screenshots alone do not establish a complete fact-check.</t>
        </is>
      </c>
      <c r="E65" s="3" t="n"/>
      <c r="F65" s="3" t="n"/>
    </row>
    <row r="66">
      <c r="A66" s="3" t="inlineStr"/>
      <c r="B66" s="3" t="inlineStr"/>
      <c r="C66" s="3" t="inlineStr"/>
      <c r="D66" s="3" t="inlineStr">
        <is>
          <t>Zimbabwe prices doubled about every 24.7 hours (Nov 2008, Hanke); Z$100 trillion note (2009) — https://en.wikipedia.org/wiki/Hyperinflation_in_Zimbabwe</t>
        </is>
      </c>
      <c r="E66" s="3" t="n"/>
      <c r="F66" s="3"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4"/>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How much is being spent (capex)</t>
        </is>
      </c>
      <c r="C2" s="3" t="inlineStr"/>
      <c r="D2" s="3" t="inlineStr">
        <is>
          <t>By twenty thirty, data centers could use about as much electricity as all of Japan uses today, according to the International Energy Agency. Imagine you're building a new city. You promise residents that it will transform their lives. You hire engineers, buy land, install power lines, and fill buildings with expensive equipment.</t>
        </is>
      </c>
      <c r="E2" s="3" t="inlineStr">
        <is>
          <t>A01_narrator_neutral slides left; D23_ai_chip drops; C17_robot_neutral draws; E07_laptop pops right; E33_factory walks in; zoom; red circle; yellow highlight</t>
        </is>
      </c>
      <c r="F2" s="3" t="inlineStr">
        <is>
          <t>IEA — Key Questions on Energy and AI | https://en.wikipedia.org/wiki/Data_center | highlight exactly "Executive summary"</t>
        </is>
      </c>
    </row>
    <row r="3">
      <c r="A3" s="3" t="n">
        <v>2</v>
      </c>
      <c r="B3" s="3" t="inlineStr">
        <is>
          <t>CHAPTER 1: How much is being spent (capex)</t>
        </is>
      </c>
      <c r="C3" s="3" t="inlineStr"/>
      <c r="D3" s="3" t="inlineStr">
        <is>
          <t>Investors love the vision. There's just one unanswered question: will enough paying residents move in to cover what you've spent? That is a useful way to understand the economics of artificial intelligence.</t>
        </is>
      </c>
      <c r="E3" s="3" t="inlineStr">
        <is>
          <t>A06_narrator_thinking slides left; C17_robot_neutral drops; E07_laptop draws; E33_factory pops right; D23_ai_chip walks in; zoom; red circle; yellow highlight</t>
        </is>
      </c>
      <c r="F3" s="3" t="inlineStr"/>
    </row>
    <row r="4">
      <c r="A4" s="3" t="n">
        <v>3</v>
      </c>
      <c r="B4" s="3" t="inlineStr">
        <is>
          <t>CHAPTER 1: How much is being spent (capex)</t>
        </is>
      </c>
      <c r="C4" s="3" t="inlineStr"/>
      <c r="D4" s="3" t="inlineStr">
        <is>
          <t>AI can be genuinely useful and still create bad investments. The people selling supplies to a construction boom may earn money long before the developers prove that their buildings can pay for themselves. The central question isn't whether artificial intelligence is impressive.</t>
        </is>
      </c>
      <c r="E4" s="3" t="inlineStr">
        <is>
          <t>A15_narrator_point_right slides left; E07_laptop drops; E33_factory draws; D23_ai_chip pops right; C17_robot_neutral walks in; zoom; red circle; yellow highlight</t>
        </is>
      </c>
      <c r="F4" s="3" t="inlineStr"/>
    </row>
    <row r="5">
      <c r="A5" s="3" t="n">
        <v>4</v>
      </c>
      <c r="B5" s="3" t="inlineStr">
        <is>
          <t>CHAPTER 1: How much is being spent (capex)</t>
        </is>
      </c>
      <c r="C5" s="3" t="inlineStr"/>
      <c r="D5" s="3" t="inlineStr">
        <is>
          <t>It's whether the money flowing into it will earn an adequate return. Let's follow a single dollar through the AI economy. It begins with a technology company announcing plans for more computing capacity.</t>
        </is>
      </c>
      <c r="E5" s="3" t="inlineStr">
        <is>
          <t>A18_narrator_present_right slides left; E33_factory drops; D23_ai_chip draws; C17_robot_neutral pops right; E07_laptop walks in; zoom; red circle; yellow highlight</t>
        </is>
      </c>
      <c r="F5" s="3" t="inlineStr">
        <is>
          <t>IEA — Energy demand from AI | https://en.wikipedia.org/wiki/AI_boom | highlight exactly "Energy demand from AI"</t>
        </is>
      </c>
    </row>
    <row r="6">
      <c r="A6" s="3" t="n">
        <v>5</v>
      </c>
      <c r="B6" s="3" t="inlineStr">
        <is>
          <t>CHAPTER 1: How much is being spent (capex)</t>
        </is>
      </c>
      <c r="C6" s="3" t="inlineStr"/>
      <c r="D6" s="3" t="inlineStr">
        <is>
          <t>That might mean renting additional data-center space or building an entirely new facility. The company needs processors, networking equipment, memory, storage, power, cooling, construction labor, and software. Some of those bills must be paid before an end customer asks a chatbot a single question.</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How much is being spent (capex)</t>
        </is>
      </c>
      <c r="C7" s="3" t="inlineStr"/>
      <c r="D7" s="3" t="inlineStr">
        <is>
          <t>Economists call spending on long-lived assets capital expenditure. If a company builds a factory, buys servers, or installs infrastructure, much of that is capital expenditure. It's a bet that benefits will arrive over future years.</t>
        </is>
      </c>
      <c r="E7" s="3" t="inlineStr">
        <is>
          <t>A01_narrator_neutral slides left; C17_robot_neutral drops; E07_laptop draws; E33_factory pops right; D23_ai_chip walks in; zoom; red circle; yellow highlight</t>
        </is>
      </c>
      <c r="F7" s="3" t="inlineStr">
        <is>
          <t>IEA — Key Questions on Energy and AI | https://en.wikipedia.org/wiki/Data_center | highlight exactly "The AI and energy nexus continues to evolve rapidly"</t>
        </is>
      </c>
    </row>
    <row r="8">
      <c r="A8" s="3" t="n">
        <v>7</v>
      </c>
      <c r="B8" s="3" t="inlineStr">
        <is>
          <t>CHAPTER 1: How much is being spent (capex)</t>
        </is>
      </c>
      <c r="C8" s="3" t="inlineStr"/>
      <c r="D8" s="3" t="inlineStr">
        <is>
          <t>The first winners can be easy to spot. Semiconductor designers and manufacturers sell chips. Construction firms sell buildings.</t>
        </is>
      </c>
      <c r="E8" s="3" t="inlineStr">
        <is>
          <t>A06_narrator_thinking slides left; E07_laptop drops; E33_factory draws; D23_ai_chip pops right; C17_robot_neutral walks in; zoom; red circle; yellow highlight</t>
        </is>
      </c>
      <c r="F8" s="3" t="inlineStr"/>
    </row>
    <row r="9">
      <c r="A9" s="3" t="n">
        <v>8</v>
      </c>
      <c r="B9" s="3" t="inlineStr">
        <is>
          <t>CHAPTER 1: How much is being spent (capex)</t>
        </is>
      </c>
      <c r="C9" s="3" t="inlineStr"/>
      <c r="D9" s="3" t="inlineStr">
        <is>
          <t>Power-equipment suppliers sell transformers and switchgear. Landowners lease property. If you supply shovels during a gold rush, you can earn revenue even if some prospectors never find gold.</t>
        </is>
      </c>
      <c r="E9" s="3" t="inlineStr">
        <is>
          <t>A15_narrator_point_right slides left; E33_factory drops; D23_ai_chip draws; C17_robot_neutral pops right; E07_laptop walks in; zoom; red circle; yellow highlight</t>
        </is>
      </c>
      <c r="F9" s="3" t="inlineStr"/>
    </row>
    <row r="10">
      <c r="A10" s="3" t="n">
        <v>9</v>
      </c>
      <c r="B10" s="3" t="inlineStr">
        <is>
          <t>CHAPTER 1: How much is being spent (capex)</t>
        </is>
      </c>
      <c r="C10" s="3" t="inlineStr"/>
      <c r="D10" s="3" t="inlineStr">
        <is>
          <t>But that doesn't mean every supplier is immune to a downturn. If too much equipment gets ordered, customers can cancel projects. Inventory builds up.</t>
        </is>
      </c>
      <c r="E10" s="3" t="inlineStr">
        <is>
          <t>A18_narrator_present_right slides left; D23_ai_chip drops; C17_robot_neutral draws; E07_laptop pops right; E33_factory walks in; zoom; red circle; yellow highlight</t>
        </is>
      </c>
      <c r="F10" s="3" t="inlineStr">
        <is>
          <t>IEA — Energy demand from AI | https://en.wikipedia.org/wiki/AI_boom | highlight exactly "global electricity consumption for data centres"</t>
        </is>
      </c>
    </row>
    <row r="11">
      <c r="A11" s="3" t="n">
        <v>10</v>
      </c>
      <c r="B11" s="3" t="inlineStr">
        <is>
          <t>CHAPTER 2: Who pays: cash vs bonds vs private credit</t>
        </is>
      </c>
      <c r="C11" s="3" t="inlineStr"/>
      <c r="D11" s="3" t="inlineStr">
        <is>
          <t>Prices change. The important distinction is where a company sits in the chain, and when its expenses and revenues arrive. Now meet the firm that finances a data center.</t>
        </is>
      </c>
      <c r="E11" s="3" t="inlineStr">
        <is>
          <t>A38_narrator_teacher_pointer slides left; C17_robot_neutral drops; E07_laptop draws; E33_factory pops right; D23_ai_chip walks in; zoom; red circle; yellow highlight</t>
        </is>
      </c>
      <c r="F11" s="3" t="inlineStr"/>
    </row>
    <row r="12">
      <c r="A12" s="3" t="n">
        <v>11</v>
      </c>
      <c r="B12" s="3" t="inlineStr">
        <is>
          <t>CHAPTER 2: Who pays: cash vs bonds vs private credit</t>
        </is>
      </c>
      <c r="C12" s="3" t="inlineStr"/>
      <c r="D12" s="3" t="inlineStr">
        <is>
          <t>Some large technology companies can pay for projects using cash generated by existing businesses. Others borrow through bonds, bank loans, or private credit funds. A bond is a promise to pay lenders on specified terms.</t>
        </is>
      </c>
      <c r="E12" s="3" t="inlineStr">
        <is>
          <t>A01_narrator_neutral slides left; E21_safe_vault drops; E01_cash_stack draws; D15_bank_building pops right; C01_banker_neutral walks in; zoom; red circle; yellow highlight</t>
        </is>
      </c>
      <c r="F12" s="3" t="inlineStr"/>
    </row>
    <row r="13">
      <c r="A13" s="3" t="n">
        <v>12</v>
      </c>
      <c r="B13" s="3" t="inlineStr">
        <is>
          <t>CHAPTER 2: Who pays: cash vs bonds vs private credit</t>
        </is>
      </c>
      <c r="C13" s="3" t="inlineStr"/>
      <c r="D13" s="3" t="inlineStr">
        <is>
          <t>Private credit generally refers to lending outside broadly traded public bond markets. Financing can accelerate useful development, but it also creates fixed obligations. The lender expects payment whether the project is crowded with customers or half empty.</t>
        </is>
      </c>
      <c r="E13" s="3" t="inlineStr">
        <is>
          <t>A06_narrator_thinking slides left; E01_cash_stack drops; D15_bank_building draws; C01_banker_neutral pops right; E21_safe_vault walks in; zoom; red circle; yellow highlight</t>
        </is>
      </c>
      <c r="F13" s="3" t="inlineStr">
        <is>
          <t>IEA — Key Questions on Energy and AI | https://en.wikipedia.org/wiki/Data_center | highlight exactly "data centre investment"</t>
        </is>
      </c>
    </row>
    <row r="14">
      <c r="A14" s="3" t="n">
        <v>13</v>
      </c>
      <c r="B14" s="3" t="inlineStr">
        <is>
          <t>CHAPTER 2: Who pays: cash vs bonds vs private credit</t>
        </is>
      </c>
      <c r="C14" s="3" t="inlineStr"/>
      <c r="D14" s="3" t="inlineStr">
        <is>
          <t>A developer that borrows at a low rate and assumes high utilization can discover that small changes in either number completely alter the economics. Imagine one building full of AI servers. For this simplified example, say the operator needs one hundred units of revenue each month to cover financing, power, maintenance, and depreciation.</t>
        </is>
      </c>
      <c r="E14" s="3" t="inlineStr">
        <is>
          <t>A15_narrator_point_right slides left; D23_ai_chip drops; C17_robot_neutral draws; E07_laptop pops right; E33_factory walks in; zoom; red circle; yellow highlight</t>
        </is>
      </c>
      <c r="F14" s="3" t="inlineStr"/>
    </row>
    <row r="15">
      <c r="A15" s="3" t="n">
        <v>14</v>
      </c>
      <c r="B15" s="3" t="inlineStr">
        <is>
          <t>CHAPTER 2: Who pays: cash vs bonds vs private credit</t>
        </is>
      </c>
      <c r="C15" s="3" t="inlineStr"/>
      <c r="D15" s="3" t="inlineStr">
        <is>
          <t>If customers buy one hundred and twenty units of service, the project has a cushion. If they buy only eighty, the building may be busy enough to look impressive and still fail to pay for itself. Add faster chip obsolescence, and the challenge gets harder.</t>
        </is>
      </c>
      <c r="E15" s="3" t="inlineStr">
        <is>
          <t>A18_narrator_present_right slides left; C17_robot_neutral drops; E07_laptop draws; E33_factory pops right; D23_ai_chip walks in; zoom; red circle; yellow highlight</t>
        </is>
      </c>
      <c r="F15" s="3" t="inlineStr">
        <is>
          <t>IEA — Energy demand from AI | https://en.wikipedia.org/wiki/AI_boom | highlight exactly "945 TWh by 2030"</t>
        </is>
      </c>
    </row>
    <row r="16">
      <c r="A16" s="3" t="n">
        <v>15</v>
      </c>
      <c r="B16" s="3" t="inlineStr">
        <is>
          <t>CHAPTER 2: Who pays: cash vs bonds vs private credit</t>
        </is>
      </c>
      <c r="C16" s="3" t="inlineStr"/>
      <c r="D16" s="3" t="inlineStr">
        <is>
          <t>A building lasts for years, but some technology inside it may become less competitive much sooner. The question isn't just how much AI demand exists. It's what price customers will pay, how often the equipment is used, and how rapidly it has to be replaced.</t>
        </is>
      </c>
      <c r="E16" s="3" t="inlineStr">
        <is>
          <t>A38_narrator_teacher_pointer slides left; E07_laptop drops; E33_factory draws; D23_ai_chip pops right; C17_robot_neutral walks in; zoom; red circle; yellow highlight</t>
        </is>
      </c>
      <c r="F16" s="3" t="inlineStr"/>
    </row>
    <row r="17">
      <c r="A17" s="3" t="n">
        <v>16</v>
      </c>
      <c r="B17" s="3" t="inlineStr">
        <is>
          <t>CHAPTER 2: Who pays: cash vs bonds vs private credit</t>
        </is>
      </c>
      <c r="C17" s="3" t="inlineStr"/>
      <c r="D17" s="3" t="inlineStr">
        <is>
          <t>There is another feature of the AI market that makes the accounting hard to read at a glance. Money sometimes moves between companies that are also one another's partners or investors. A cloud provider may invest in an AI laboratory.</t>
        </is>
      </c>
      <c r="E17" s="3" t="inlineStr">
        <is>
          <t>A01_narrator_neutral slides left; E33_factory drops; D23_ai_chip draws; C17_robot_neutral pops right; E07_laptop walks in; zoom; red circle; yellow highlight</t>
        </is>
      </c>
      <c r="F17" s="3" t="inlineStr"/>
    </row>
    <row r="18">
      <c r="A18" s="3" t="n">
        <v>17</v>
      </c>
      <c r="B18" s="3" t="inlineStr">
        <is>
          <t>CHAPTER 3: The circular deals (chips↔cloud↔labs)</t>
        </is>
      </c>
      <c r="C18" s="3" t="inlineStr"/>
      <c r="D18" s="3" t="inlineStr">
        <is>
          <t>The laboratory may spend heavily on cloud computing supplied by that provider. Chip manufacturers, model developers, and infrastructure companies may sign agreements that connect financing, supply, and future purchases. These relationships can have perfectly sensible strategic reasons.</t>
        </is>
      </c>
      <c r="E18" s="3" t="inlineStr">
        <is>
          <t>A06_narrator_thinking slides left; D23_ai_chip drops; C17_robot_neutral draws; E07_laptop pops right; E33_factory walks in; zoom; red circle; yellow highlight</t>
        </is>
      </c>
      <c r="F18" s="3" t="inlineStr">
        <is>
          <t>IEA — Key Questions on Energy and AI | https://en.wikipedia.org/wiki/Data_center | highlight exactly "USD 400 billion in 2025"</t>
        </is>
      </c>
    </row>
    <row r="19">
      <c r="A19" s="3" t="n">
        <v>18</v>
      </c>
      <c r="B19" s="3" t="inlineStr">
        <is>
          <t>CHAPTER 3: The circular deals (chips↔cloud↔labs)</t>
        </is>
      </c>
      <c r="C19" s="3" t="inlineStr"/>
      <c r="D19" s="3" t="inlineStr">
        <is>
          <t>But they also mean you should read the cash flows carefully. A headline about a large investment isn't necessarily the same as independent end-customer demand appearing from nowhere. Let's examine a financial statement the way an investor would.</t>
        </is>
      </c>
      <c r="E19" s="3" t="inlineStr">
        <is>
          <t>A15_narrator_point_right slides left; C17_robot_neutral drops; E07_laptop draws; E33_factory pops right; D23_ai_chip walks in; zoom; red circle; yellow highlight</t>
        </is>
      </c>
      <c r="F19" s="3" t="inlineStr"/>
    </row>
    <row r="20">
      <c r="A20" s="3" t="n">
        <v>19</v>
      </c>
      <c r="B20" s="3" t="inlineStr">
        <is>
          <t>CHAPTER 3: The circular deals (chips↔cloud↔labs)</t>
        </is>
      </c>
      <c r="C20" s="3" t="inlineStr"/>
      <c r="D20" s="3" t="inlineStr">
        <is>
          <t>Revenue is the money a business earns from selling goods or services before subtracting many costs. Operating profit is what remains after certain expenses. Free cash flow is a widely used measure of cash left after spending on operations and capital needs, although definitions can vary.</t>
        </is>
      </c>
      <c r="E20" s="3" t="inlineStr">
        <is>
          <t>A18_narrator_present_right slides left; E07_laptop drops; E33_factory draws; D23_ai_chip pops right; C17_robot_neutral walks in; zoom; red circle; yellow highlight</t>
        </is>
      </c>
      <c r="F20" s="3" t="inlineStr"/>
    </row>
    <row r="21">
      <c r="A21" s="3" t="n">
        <v>20</v>
      </c>
      <c r="B21" s="3" t="inlineStr">
        <is>
          <t>CHAPTER 3: The circular deals (chips↔cloud↔labs)</t>
        </is>
      </c>
      <c r="C21" s="3" t="inlineStr"/>
      <c r="D21" s="3" t="inlineStr">
        <is>
          <t>These are not interchangeable. An AI company can announce fast-growing revenue while paying even faster-growing bills for computing capacity. Another company may show large accounting profits while spending heavily on new infrastructure.</t>
        </is>
      </c>
      <c r="E21" s="3" t="inlineStr">
        <is>
          <t>A38_narrator_teacher_pointer slides left; E33_factory drops; D23_ai_chip draws; C17_robot_neutral pops right; E07_laptop walks in; zoom; red circle; yellow highlight</t>
        </is>
      </c>
      <c r="F21" s="3" t="inlineStr">
        <is>
          <t>IEA — Energy demand from AI | https://en.wikipedia.org/wiki/AI_boom | highlight exactly "Regional outlook"</t>
        </is>
      </c>
    </row>
    <row r="22">
      <c r="A22" s="3" t="n">
        <v>21</v>
      </c>
      <c r="B22" s="3" t="inlineStr">
        <is>
          <t>CHAPTER 3: The circular deals (chips↔cloud↔labs)</t>
        </is>
      </c>
      <c r="C22" s="3" t="inlineStr"/>
      <c r="D22" s="3" t="inlineStr">
        <is>
          <t>To understand whether an expansion is sustainable, you need to know how much actual cash the company produces and how much cash it must spend to keep growing. Now imagine customers love an AI service but only use it during a free trial. Usage statistics rise, headlines celebrate adoption, and the technology becomes a social-media sensation.</t>
        </is>
      </c>
      <c r="E22" s="3" t="inlineStr">
        <is>
          <t>A01_narrator_neutral slides left; D23_ai_chip drops; C17_robot_neutral draws; E07_laptop pops right; E33_factory walks in; zoom; red circle; yellow highlight</t>
        </is>
      </c>
      <c r="F22" s="3" t="inlineStr"/>
    </row>
    <row r="23">
      <c r="A23" s="3" t="n">
        <v>22</v>
      </c>
      <c r="B23" s="3" t="inlineStr">
        <is>
          <t>CHAPTER 3: The circular deals (chips↔cloud↔labs)</t>
        </is>
      </c>
      <c r="C23" s="3" t="inlineStr"/>
      <c r="D23" s="3" t="inlineStr">
        <is>
          <t>Yet paid conversion remains weak. The provider still has to finance servers, support, security, and development. The business cannot survive indefinitely on applause.</t>
        </is>
      </c>
      <c r="E23" s="3" t="inlineStr">
        <is>
          <t>A06_narrator_thinking slides left; C17_robot_neutral drops; E07_laptop draws; E33_factory pops right; D23_ai_chip walks in; zoom; red circle; yellow highlight</t>
        </is>
      </c>
      <c r="F23" s="3" t="inlineStr">
        <is>
          <t>IEA — Key Questions on Energy and AI | https://en.wikipedia.org/wiki/Data_center | highlight exactly "Executive summary"</t>
        </is>
      </c>
    </row>
    <row r="24">
      <c r="A24" s="3" t="n">
        <v>23</v>
      </c>
      <c r="B24" s="3" t="inlineStr">
        <is>
          <t>CHAPTER 3: The circular deals (chips↔cloud↔labs)</t>
        </is>
      </c>
      <c r="C24" s="3" t="inlineStr"/>
      <c r="D24" s="3" t="inlineStr">
        <is>
          <t>Contrast that with a company whose customers embed AI tools into daily workflows, renew subscriptions, and accept price increases because the software saves meaningful labor. Both companies can show impressive demonstrations. Only one has clearly established that customers will keep paying enough to support the product.</t>
        </is>
      </c>
      <c r="E24" s="3" t="inlineStr">
        <is>
          <t>A15_narrator_point_right slides left; E07_laptop drops; E33_factory draws; D23_ai_chip pops right; C17_robot_neutral walks in; zoom; red circle; yellow highlight</t>
        </is>
      </c>
      <c r="F24" s="3" t="inlineStr"/>
    </row>
    <row r="25">
      <c r="A25" s="3" t="n">
        <v>24</v>
      </c>
      <c r="B25" s="3" t="inlineStr">
        <is>
          <t>CHAPTER 4: Revenue vs spending gap</t>
        </is>
      </c>
      <c r="C25" s="3" t="inlineStr"/>
      <c r="D25" s="3" t="inlineStr">
        <is>
          <t>The difference between interest and willingness to pay is one of the most important questions in modern technology economics. The next question is what happens if computing becomes dramatically cheaper. That could improve margins for some services, allowing more people to use them.</t>
        </is>
      </c>
      <c r="E25" s="3" t="inlineStr">
        <is>
          <t>A18_narrator_present_right slides left; E33_factory drops; D23_ai_chip draws; C17_robot_neutral pops right; E07_laptop walks in; zoom; red circle; yellow highlight</t>
        </is>
      </c>
      <c r="F25" s="3" t="inlineStr"/>
    </row>
    <row r="26">
      <c r="A26" s="3" t="n">
        <v>25</v>
      </c>
      <c r="B26" s="3" t="inlineStr">
        <is>
          <t>CHAPTER 4: Revenue vs spending gap</t>
        </is>
      </c>
      <c r="C26" s="3" t="inlineStr"/>
      <c r="D26" s="3" t="inlineStr">
        <is>
          <t>It could also intensify competition because rivals can offer similar products at lower prices. Falling costs aren't automatically good or bad for every company in the chain. A chip supplier may face pricing pressure while software adoption expands.</t>
        </is>
      </c>
      <c r="E26" s="3" t="inlineStr">
        <is>
          <t>A38_narrator_teacher_pointer slides left; D23_ai_chip drops; C17_robot_neutral draws; E07_laptop pops right; E33_factory walks in; zoom; red circle; yellow highlight</t>
        </is>
      </c>
      <c r="F26" s="3" t="inlineStr">
        <is>
          <t>IEA — Energy demand from AI | https://en.wikipedia.org/wiki/AI_boom | highlight exactly "Energy demand from AI"</t>
        </is>
      </c>
    </row>
    <row r="27">
      <c r="A27" s="3" t="n">
        <v>26</v>
      </c>
      <c r="B27" s="3" t="inlineStr">
        <is>
          <t>CHAPTER 4: Revenue vs spending gap</t>
        </is>
      </c>
      <c r="C27" s="3" t="inlineStr"/>
      <c r="D27" s="3" t="inlineStr">
        <is>
          <t>A cloud provider may earn more total revenue through higher demand even if prices per unit decline. In fast-moving technology markets, the distribution of profits can change as quickly as the technology itself. The eventual winners may not be the companies generating the loudest excitement today.</t>
        </is>
      </c>
      <c r="E27" s="3" t="inlineStr">
        <is>
          <t>A01_narrator_neutral slides left; C17_robot_neutral drops; E07_laptop draws; E33_factory pops right; D23_ai_chip walks in; zoom; red circle; yellow highlight</t>
        </is>
      </c>
      <c r="F27" s="3" t="inlineStr"/>
    </row>
    <row r="28">
      <c r="A28" s="3" t="n">
        <v>27</v>
      </c>
      <c r="B28" s="3" t="inlineStr">
        <is>
          <t>CHAPTER 4: Revenue vs spending gap</t>
        </is>
      </c>
      <c r="C28" s="3" t="inlineStr"/>
      <c r="D28" s="3" t="inlineStr">
        <is>
          <t>There's also a local perspective. A proposed data center can promise construction jobs, tax revenue, and investment. Residents may ask about electricity rates, water needs, land use, noise, and the durability of those benefits.</t>
        </is>
      </c>
      <c r="E28" s="3" t="inlineStr">
        <is>
          <t>A06_narrator_thinking slides left; E07_laptop drops; E33_factory draws; D23_ai_chip pops right; C17_robot_neutral walks in; zoom; red circle; yellow highlight</t>
        </is>
      </c>
      <c r="F28" s="3" t="inlineStr"/>
    </row>
    <row r="29">
      <c r="A29" s="3" t="n">
        <v>28</v>
      </c>
      <c r="B29" s="3" t="inlineStr">
        <is>
          <t>CHAPTER 4: Revenue vs spending gap</t>
        </is>
      </c>
      <c r="C29" s="3" t="inlineStr"/>
      <c r="D29" s="3" t="inlineStr">
        <is>
          <t>Utilities planning future generation and transmission must decide who pays for infrastructure. A community might welcome investment and still demand clear safeguards. The conversation is more meaningful when it distinguishes temporary construction activity from permanent employment and separates a project's headline dollar value from the actual public benefits and costs.</t>
        </is>
      </c>
      <c r="E29" s="3" t="inlineStr">
        <is>
          <t>A15_narrator_point_right slides left; E33_factory drops; D23_ai_chip draws; C17_robot_neutral pops right; E07_laptop walks in; zoom; red circle; yellow highlight</t>
        </is>
      </c>
      <c r="F29" s="3" t="inlineStr">
        <is>
          <t>IEA — Key Questions on Energy and AI | https://en.wikipedia.org/wiki/Data_center | highlight exactly "The AI and energy nexus continues to evolve rapidly"</t>
        </is>
      </c>
    </row>
    <row r="30">
      <c r="A30" s="3" t="n">
        <v>29</v>
      </c>
      <c r="B30" s="3" t="inlineStr">
        <is>
          <t>CHAPTER 4: Revenue vs spending gap</t>
        </is>
      </c>
      <c r="C30" s="3" t="inlineStr"/>
      <c r="D30" s="3" t="inlineStr">
        <is>
          <t>Even a successful technology can create difficult distributional questions about who receives the upside and who helps finance the infrastructure. Let's put ourselves in the position of a small business owner using AI. You don't care how many graphics cards a cloud company purchased.</t>
        </is>
      </c>
      <c r="E30" s="3" t="inlineStr">
        <is>
          <t>A18_narrator_present_right slides left; D23_ai_chip drops; C17_robot_neutral draws; E07_laptop pops right; E33_factory walks in; zoom; red circle; yellow highlight</t>
        </is>
      </c>
      <c r="F30" s="3" t="inlineStr"/>
    </row>
    <row r="31">
      <c r="A31" s="3" t="n">
        <v>30</v>
      </c>
      <c r="B31" s="3" t="inlineStr">
        <is>
          <t>CHAPTER 4: Revenue vs spending gap</t>
        </is>
      </c>
      <c r="C31" s="3" t="inlineStr"/>
      <c r="D31" s="3" t="inlineStr">
        <is>
          <t>You care whether the software saves staff time, reduces errors, or helps you serve customers better. If AI saves your business a hundred dollars a week, you might happily pay thirty. If it creates endless checking and corrections, you may cancel.</t>
        </is>
      </c>
      <c r="E31" s="3" t="inlineStr">
        <is>
          <t>A38_narrator_teacher_pointer slides left; C17_robot_neutral drops; E07_laptop draws; E33_factory pops right; D23_ai_chip walks in; zoom; red circle; yellow highlight</t>
        </is>
      </c>
      <c r="F31" s="3" t="inlineStr">
        <is>
          <t>IEA — Energy demand from AI | https://en.wikipedia.org/wiki/AI_boom | highlight exactly "global electricity consumption for data centres"</t>
        </is>
      </c>
    </row>
    <row r="32">
      <c r="A32" s="3" t="n">
        <v>31</v>
      </c>
      <c r="B32" s="3" t="inlineStr">
        <is>
          <t>CHAPTER 5: The dot-com parallel (and where it breaks)</t>
        </is>
      </c>
      <c r="C32" s="3" t="inlineStr"/>
      <c r="D32" s="3" t="inlineStr">
        <is>
          <t>Multiply that decision across thousands of companies, and you get the revenue that eventually has to support the infrastructure. The technology's ability to demonstrate real value is what turns expensive construction into a sustainable business. This is where comparisons with the dot-com boom become interesting.</t>
        </is>
      </c>
      <c r="E32" s="3" t="inlineStr">
        <is>
          <t>A01_narrator_neutral slides left; E07_laptop drops; E33_factory draws; D23_ai_chip pops right; C17_robot_neutral walks in; zoom; red circle; yellow highlight</t>
        </is>
      </c>
      <c r="F32" s="3" t="inlineStr"/>
    </row>
    <row r="33">
      <c r="A33" s="3" t="n">
        <v>32</v>
      </c>
      <c r="B33" s="3" t="inlineStr">
        <is>
          <t>CHAPTER 5: The dot-com parallel (and where it breaks)</t>
        </is>
      </c>
      <c r="C33" s="3" t="inlineStr"/>
      <c r="D33" s="3" t="inlineStr">
        <is>
          <t>At the turn of the century, investors correctly recognized that the internet would transform business. They also invested in companies with unrealistic valuations and weak business models. The internet succeeded; plenty of internet investments failed.</t>
        </is>
      </c>
      <c r="E33" s="3" t="inlineStr">
        <is>
          <t>A06_narrator_thinking slides left; E33_factory drops; D23_ai_chip draws; C17_robot_neutral pops right; E07_laptop walks in; zoom; red circle; yellow highlight</t>
        </is>
      </c>
      <c r="F33" s="3" t="inlineStr"/>
    </row>
    <row r="34">
      <c r="A34" s="3" t="n">
        <v>33</v>
      </c>
      <c r="B34" s="3" t="inlineStr">
        <is>
          <t>CHAPTER 5: The dot-com parallel (and where it breaks)</t>
        </is>
      </c>
      <c r="C34" s="3" t="inlineStr"/>
      <c r="D34" s="3" t="inlineStr">
        <is>
          <t>AI may rhyme with that history without repeating it. Today's largest technology companies often have established products, substantial cash flows, and existing customers. Some already sell useful AI services.</t>
        </is>
      </c>
      <c r="E34" s="3" t="inlineStr">
        <is>
          <t>A15_narrator_point_right slides left; D23_ai_chip drops; C17_robot_neutral draws; E07_laptop pops right; E33_factory walks in; zoom; red circle; yellow highlight</t>
        </is>
      </c>
      <c r="F34" s="3" t="inlineStr">
        <is>
          <t>IEA — Key Questions on Energy and AI | https://en.wikipedia.org/wiki/Data_center | highlight exactly "data centre investment"</t>
        </is>
      </c>
    </row>
    <row r="35">
      <c r="A35" s="3" t="n">
        <v>34</v>
      </c>
      <c r="B35" s="3" t="inlineStr">
        <is>
          <t>CHAPTER 5: The dot-com parallel (and where it breaks)</t>
        </is>
      </c>
      <c r="C35" s="3" t="inlineStr"/>
      <c r="D35" s="3" t="inlineStr">
        <is>
          <t>That makes a simple claim that everything is one bubble difficult to defend. The more useful question is which part of the infrastructure chain assumes growth that may be too fast, too profitable, or too certain. A slowdown wouldn't stay inside one headline.</t>
        </is>
      </c>
      <c r="E35" s="3" t="inlineStr">
        <is>
          <t>A18_narrator_present_right slides left; C17_robot_neutral drops; E07_laptop draws; E33_factory pops right; D23_ai_chip walks in; zoom; red circle; yellow highlight</t>
        </is>
      </c>
      <c r="F35" s="3" t="inlineStr"/>
    </row>
    <row r="36">
      <c r="A36" s="3" t="n">
        <v>35</v>
      </c>
      <c r="B36" s="3" t="inlineStr">
        <is>
          <t>CHAPTER 5: The dot-com parallel (and where it breaks)</t>
        </is>
      </c>
      <c r="C36" s="3" t="inlineStr"/>
      <c r="D36" s="3" t="inlineStr">
        <is>
          <t>Data-center construction supports local jobs and equipment orders. Electrical utilities plan new capacity around forecasts of future demand. Companies might issue debt against expected revenue.</t>
        </is>
      </c>
      <c r="E36" s="3" t="inlineStr">
        <is>
          <t>A38_narrator_teacher_pointer slides left; E07_laptop drops; E33_factory draws; D23_ai_chip pops right; C17_robot_neutral walks in; zoom; red circle; yellow highlight</t>
        </is>
      </c>
      <c r="F36" s="3" t="inlineStr"/>
    </row>
    <row r="37">
      <c r="A37" s="3" t="n">
        <v>36</v>
      </c>
      <c r="B37" s="3" t="inlineStr">
        <is>
          <t>CHAPTER 5: The dot-com parallel (and where it breaks)</t>
        </is>
      </c>
      <c r="C37" s="3" t="inlineStr"/>
      <c r="D37" s="3" t="inlineStr">
        <is>
          <t>Investors can own AI-related firms through ordinary index funds without choosing them individually. A cooling in spending could therefore ripple through suppliers, credit markets, local governments, and share prices. But the severity of any effect would depend on leverage, project quality, and whether spending falls abruptly or gradually.</t>
        </is>
      </c>
      <c r="E37" s="3" t="inlineStr">
        <is>
          <t>A01_narrator_neutral slides left; C01_banker_neutral drops; G11_stock_exchange draws; D13_chart_arrow_up pops right; D14_chart_arrow_down walks in; zoom; red circle; yellow highlight</t>
        </is>
      </c>
      <c r="F37" s="3" t="inlineStr">
        <is>
          <t>IEA — Energy demand from AI | https://en.wikipedia.org/wiki/AI_boom | highlight exactly "945 TWh by 2030"</t>
        </is>
      </c>
    </row>
    <row r="38">
      <c r="A38" s="3" t="n">
        <v>37</v>
      </c>
      <c r="B38" s="3" t="inlineStr">
        <is>
          <t>CHAPTER 5: The dot-com parallel (and where it breaks)</t>
        </is>
      </c>
      <c r="C38" s="3" t="inlineStr"/>
      <c r="D38" s="3" t="inlineStr">
        <is>
          <t>A technology correction isn't automatically a financial-system collapse. Let's challenge the bearish case too. Maybe better AI makes existing services so valuable that demand exceeds expectations.</t>
        </is>
      </c>
      <c r="E38" s="3" t="inlineStr">
        <is>
          <t>A06_narrator_thinking slides left; D23_ai_chip drops; C17_robot_neutral draws; E07_laptop pops right; E33_factory walks in; zoom; red circle; yellow highlight</t>
        </is>
      </c>
      <c r="F38" s="3" t="inlineStr"/>
    </row>
    <row r="39">
      <c r="A39" s="3" t="n">
        <v>38</v>
      </c>
      <c r="B39" s="3" t="inlineStr">
        <is>
          <t>CHAPTER 5: The dot-com parallel (and where it breaks)</t>
        </is>
      </c>
      <c r="C39" s="3" t="inlineStr"/>
      <c r="D39" s="3" t="inlineStr">
        <is>
          <t>Maybe chips become more efficient, lowering costs for each useful task. Maybe software companies discover products people happily pay for year after year. In that world, the infrastructure might be justified, and the companies that took early risks could benefit enormously.</t>
        </is>
      </c>
      <c r="E39" s="3" t="inlineStr">
        <is>
          <t>A15_narrator_point_right slides left; C17_robot_neutral drops; E07_laptop draws; E33_factory pops right; D23_ai_chip walks in; zoom; red circle; yellow highlight</t>
        </is>
      </c>
      <c r="F39" s="3" t="inlineStr">
        <is>
          <t>IEA — Key Questions on Energy and AI | https://en.wikipedia.org/wiki/Data_center | highlight exactly "USD 400 billion in 2025"</t>
        </is>
      </c>
    </row>
    <row r="40">
      <c r="A40" s="3" t="n">
        <v>39</v>
      </c>
      <c r="B40" s="3" t="inlineStr">
        <is>
          <t>CHAPTER 6: What a pop would hit: index funds, jobs, power bills</t>
        </is>
      </c>
      <c r="C40" s="3" t="inlineStr"/>
      <c r="D40" s="3" t="inlineStr">
        <is>
          <t>But even then, the winning technology and the winning investment are two different questions. A company purchased at an extremely high valuation can disappoint investors while expanding its real-world impact. Let's consider another outcome that rarely appears in a dramatic bubble headline: the industry grows successfully, but investors in several companies still lose money.</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What a pop would hit: index funds, jobs, power bills</t>
        </is>
      </c>
      <c r="C41" s="3" t="inlineStr"/>
      <c r="D41" s="3" t="inlineStr">
        <is>
          <t>Imagine that AI services become cheaper and more useful every year. More consumers adopt them. Businesses automate routine tasks.</t>
        </is>
      </c>
      <c r="E41" s="3" t="inlineStr">
        <is>
          <t>A38_narrator_teacher_pointer slides left; E33_factory drops; D23_ai_chip draws; C17_robot_neutral pops right; E07_laptop walks in; zoom; red circle; yellow highlight</t>
        </is>
      </c>
      <c r="F41" s="3" t="inlineStr"/>
    </row>
    <row r="42">
      <c r="A42" s="3" t="n">
        <v>41</v>
      </c>
      <c r="B42" s="3" t="inlineStr">
        <is>
          <t>CHAPTER 6: What a pop would hit: index funds, jobs, power bills</t>
        </is>
      </c>
      <c r="C42" s="3" t="inlineStr"/>
      <c r="D42" s="3" t="inlineStr">
        <is>
          <t>Total usage rises rapidly. Yet competition forces prices down, while companies keep spending to maintain their technical lead. The technology might create enormous value for customers while profit margins remain disappointing for some providers.</t>
        </is>
      </c>
      <c r="E42" s="3" t="inlineStr">
        <is>
          <t>A01_narrator_neutral slides left; D23_ai_chip drops; C17_robot_neutral draws; E07_laptop pops right; E33_factory walks in; zoom; red circle; yellow highlight</t>
        </is>
      </c>
      <c r="F42" s="3" t="inlineStr">
        <is>
          <t>IEA — Energy demand from AI | https://en.wikipedia.org/wiki/AI_boom | highlight exactly "Regional outlook"</t>
        </is>
      </c>
    </row>
    <row r="43">
      <c r="A43" s="3" t="n">
        <v>42</v>
      </c>
      <c r="B43" s="3" t="inlineStr">
        <is>
          <t>CHAPTER 6: What a pop would hit: index funds, jobs, power bills</t>
        </is>
      </c>
      <c r="C43" s="3" t="inlineStr"/>
      <c r="D43" s="3" t="inlineStr">
        <is>
          <t>That isn't a contradiction. Airlines, telecommunications, and other industries have delivered important innovations while investors experienced difficult economics at various times. The user benefit and the shareholder return are related, not identical.</t>
        </is>
      </c>
      <c r="E43" s="3" t="inlineStr">
        <is>
          <t>A06_narrator_thinking slides left; D13_chart_arrow_up drops; D14_chart_arrow_down draws; C01_banker_neutral pops right; G11_stock_exchange walks in; zoom; red circle; yellow highlight</t>
        </is>
      </c>
      <c r="F43" s="3" t="inlineStr"/>
    </row>
    <row r="44">
      <c r="A44" s="3" t="n">
        <v>43</v>
      </c>
      <c r="B44" s="3" t="inlineStr">
        <is>
          <t>CHAPTER 6: What a pop would hit: index funds, jobs, power bills</t>
        </is>
      </c>
      <c r="C44" s="3" t="inlineStr"/>
      <c r="D44" s="3" t="inlineStr">
        <is>
          <t>There's also uncertainty about which layer of the AI stack will capture value. It might be chip designers, infrastructure operators, model developers, software companies, or businesses that use AI to improve existing services. The answer could change as costs fall and standards develop.</t>
        </is>
      </c>
      <c r="E44" s="3" t="inlineStr">
        <is>
          <t>A15_narrator_point_right slides left; E07_laptop drops; E33_factory draws; D23_ai_chip pops right; C17_robot_neutral walks in; zoom; red circle; yellow highlight</t>
        </is>
      </c>
      <c r="F44" s="3" t="inlineStr"/>
    </row>
    <row r="45">
      <c r="A45" s="3" t="n">
        <v>44</v>
      </c>
      <c r="B45" s="3" t="inlineStr">
        <is>
          <t>CHAPTER 6: What a pop would hit: index funds, jobs, power bills</t>
        </is>
      </c>
      <c r="C45" s="3" t="inlineStr"/>
      <c r="D45" s="3" t="inlineStr">
        <is>
          <t>Early leaders may keep their advantages through scale and software ecosystems. Or competition may move the profit toward customers and specialized applications. A serious investment thesis should explain why a particular company can defend its earnings, not merely why artificial intelligence will be used widely.</t>
        </is>
      </c>
      <c r="E45" s="3" t="inlineStr">
        <is>
          <t>A18_narrator_present_right slides left; E33_factory drops; D23_ai_chip draws; C17_robot_neutral pops right; E07_laptop walks in; zoom; red circle; yellow highlight</t>
        </is>
      </c>
      <c r="F45" s="3" t="inlineStr">
        <is>
          <t>IEA — Key Questions on Energy and AI | https://en.wikipedia.org/wiki/Data_center | highlight exactly "Executive summary"</t>
        </is>
      </c>
    </row>
    <row r="46">
      <c r="A46" s="3" t="n">
        <v>45</v>
      </c>
      <c r="B46" s="3" t="inlineStr">
        <is>
          <t>CHAPTER 6: What a pop would hit: index funds, jobs, power bills</t>
        </is>
      </c>
      <c r="C46" s="3" t="inlineStr"/>
      <c r="D46" s="3" t="inlineStr">
        <is>
          <t>And remember the timeline. A data center constructed today may depend on demand forecasts several years into the future. The customer signing a contract today may be making a bet on its own future revenue.</t>
        </is>
      </c>
      <c r="E46" s="3" t="inlineStr">
        <is>
          <t>A38_narrator_teacher_pointer slides left; D23_ai_chip drops; C17_robot_neutral draws; E07_laptop pops right; E33_factory walks in; zoom; red circle; yellow highlight</t>
        </is>
      </c>
      <c r="F46" s="3" t="inlineStr"/>
    </row>
    <row r="47">
      <c r="A47" s="3" t="n">
        <v>46</v>
      </c>
      <c r="B47" s="3" t="inlineStr">
        <is>
          <t>CHAPTER 6: What a pop would hit: index funds, jobs, power bills</t>
        </is>
      </c>
      <c r="C47" s="3" t="inlineStr"/>
      <c r="D47" s="3" t="inlineStr">
        <is>
          <t>The utility building new electrical infrastructure may rely on still another forecast. Multiple optimistic plans can reinforce one another until a delay in one part affects the others. The clearest way to understand the risk is to follow the dependencies: who relies on whom, which commitments are binding, and what happens if demand arrives later than planned.</t>
        </is>
      </c>
      <c r="E47" s="3" t="inlineStr">
        <is>
          <t>A01_narrator_neutral slides left; C17_robot_neutral drops; E07_laptop draws; E33_factory pops right; D23_ai_chip walks in; zoom; red circle; yellow highlight</t>
        </is>
      </c>
      <c r="F47" s="3" t="inlineStr">
        <is>
          <t>IEA — Energy demand from AI | https://en.wikipedia.org/wiki/AI_boom | highlight exactly "Energy demand from AI"</t>
        </is>
      </c>
    </row>
    <row r="48">
      <c r="A48" s="3" t="n">
        <v>47</v>
      </c>
      <c r="B48" s="3" t="inlineStr">
        <is>
          <t>CHAPTER 7: The final answer</t>
        </is>
      </c>
      <c r="C48" s="3" t="inlineStr"/>
      <c r="D48" s="3" t="inlineStr">
        <is>
          <t>That analysis is far more useful than deciding in advance that the entire boom must either succeed spectacularly or collapse at once. Another mistake is assuming that companies spend only after clear profits are visible. Competitive pressure can make firms invest before the payoff is certain.</t>
        </is>
      </c>
      <c r="E48" s="3" t="inlineStr">
        <is>
          <t>A06_narrator_thinking slides left; E07_laptop drops; E33_factory draws; D23_ai_chip pops right; C17_robot_neutral walks in; zoom; red circle; yellow highlight</t>
        </is>
      </c>
      <c r="F48" s="3" t="inlineStr"/>
    </row>
    <row r="49">
      <c r="A49" s="3" t="n">
        <v>48</v>
      </c>
      <c r="B49" s="3" t="inlineStr">
        <is>
          <t>CHAPTER 7: The final answer</t>
        </is>
      </c>
      <c r="C49" s="3" t="inlineStr"/>
      <c r="D49" s="3" t="inlineStr">
        <is>
          <t>A cloud provider might fear losing customers if it falls behind in capacity. An AI laboratory might sign expensive computing agreements to keep pace with competitors. Each decision can be rational for one business while making the industry as a whole vulnerable to overbuilding.</t>
        </is>
      </c>
      <c r="E49" s="3" t="inlineStr">
        <is>
          <t>A15_narrator_point_right slides left; E33_factory drops; D23_ai_chip draws; C17_robot_neutral pops right; E07_laptop walks in; zoom; red circle; yellow highlight</t>
        </is>
      </c>
      <c r="F49" s="3" t="inlineStr"/>
    </row>
    <row r="50">
      <c r="A50" s="3" t="n">
        <v>49</v>
      </c>
      <c r="B50" s="3" t="inlineStr">
        <is>
          <t>CHAPTER 7: The final answer</t>
        </is>
      </c>
      <c r="C50" s="3" t="inlineStr"/>
      <c r="D50" s="3" t="inlineStr">
        <is>
          <t>The important issue is not whether managers are foolish. It's whether plans that look sensible separately can become excessive together, especially when financing is cheap and everyone expects demand to keep climbing. That possibility deserves careful analysis rather than automatic dismissal or panic.</t>
        </is>
      </c>
      <c r="E50" s="3" t="inlineStr">
        <is>
          <t>A18_narrator_present_right slides left; D23_ai_chip drops; C17_robot_neutral draws; E07_laptop pops right; E33_factory walks in; zoom; red circle; yellow highlight</t>
        </is>
      </c>
      <c r="F50" s="3" t="inlineStr">
        <is>
          <t>IEA — Key Questions on Energy and AI | https://en.wikipedia.org/wiki/Data_center | highlight exactly "The AI and energy nexus continues to evolve rapidly"</t>
        </is>
      </c>
    </row>
    <row r="51">
      <c r="A51" s="3" t="n">
        <v>50</v>
      </c>
      <c r="B51" s="3" t="inlineStr">
        <is>
          <t>CHAPTER 7: The final answer</t>
        </is>
      </c>
      <c r="C51" s="3" t="inlineStr"/>
      <c r="D51" s="3" t="inlineStr">
        <is>
          <t>So how should an ordinary viewer read the next enormous AI spending announcement? Start with four questions. Who writes the check?</t>
        </is>
      </c>
      <c r="E51" s="3" t="inlineStr">
        <is>
          <t>A38_narrator_teacher_pointer slides left; C17_robot_neutral drops; E07_laptop draws; E33_factory pops right; D23_ai_chip walks in; zoom; red circle; yellow highlight</t>
        </is>
      </c>
      <c r="F51" s="3" t="inlineStr"/>
    </row>
    <row r="52">
      <c r="A52" s="3" t="n">
        <v>51</v>
      </c>
      <c r="B52" s="3" t="inlineStr">
        <is>
          <t>CHAPTER 7: The final answer</t>
        </is>
      </c>
      <c r="C52" s="3" t="inlineStr"/>
      <c r="D52" s="3" t="inlineStr">
        <is>
          <t>Who receives it? What pays for the project after construction is finished? And which assumptions must be true for investors to earn a return?</t>
        </is>
      </c>
      <c r="E52" s="3" t="inlineStr">
        <is>
          <t>A01_narrator_neutral slides left; E07_laptop drops; E33_factory draws; D23_ai_chip pops right; C17_robot_neutral walks in; zoom; red circle; yellow highlight</t>
        </is>
      </c>
      <c r="F52" s="3" t="inlineStr"/>
    </row>
    <row r="53">
      <c r="A53" s="3" t="n">
        <v>52</v>
      </c>
      <c r="B53" s="3" t="inlineStr">
        <is>
          <t>CHAPTER 7: The final answer</t>
        </is>
      </c>
      <c r="C53" s="3" t="inlineStr"/>
      <c r="D53" s="3" t="inlineStr">
        <is>
          <t>Separate commitments from actual expenditure. Separate revenue from profit. Separate impressive demonstrations from recurring customer payments.</t>
        </is>
      </c>
      <c r="E53" s="3" t="inlineStr">
        <is>
          <t>A06_narrator_thinking slides left; E33_factory drops; D23_ai_chip draws; C17_robot_neutral pops right; E07_laptop walks in; zoom; red circle; yellow highlight</t>
        </is>
      </c>
      <c r="F53" s="3" t="inlineStr">
        <is>
          <t>IEA — Energy demand from AI | https://en.wikipedia.org/wiki/AI_boom | highlight exactly "global electricity consumption for data centres"</t>
        </is>
      </c>
    </row>
    <row r="54">
      <c r="A54" s="3" t="n">
        <v>53</v>
      </c>
      <c r="B54" s="3" t="inlineStr">
        <is>
          <t>CHAPTER 7: The final answer</t>
        </is>
      </c>
      <c r="C54" s="3" t="inlineStr"/>
      <c r="D54" s="3" t="inlineStr">
        <is>
          <t>This doesn't tell you which stock to buy. It tells you how to stop treating every trillion-dollar headline as proof of economic success. Now return to our imaginary city.</t>
        </is>
      </c>
      <c r="E54" s="3" t="inlineStr">
        <is>
          <t>A15_narrator_point_right slides left; G11_stock_exchange drops; D13_chart_arrow_up draws; D14_chart_arrow_down pops right; C01_banker_neutral walks in; zoom; red circle; yellow highlight</t>
        </is>
      </c>
      <c r="F54" s="3" t="inlineStr"/>
    </row>
    <row r="55">
      <c r="A55" s="3" t="n">
        <v>54</v>
      </c>
      <c r="B55" s="3" t="inlineStr">
        <is>
          <t>CHAPTER 7: The final answer</t>
        </is>
      </c>
      <c r="C55" s="3" t="inlineStr"/>
      <c r="D55" s="3" t="inlineStr">
        <is>
          <t>The buildings are shining. The electrical grid is humming. Every brochure says the future has arrived.</t>
        </is>
      </c>
      <c r="E55" s="3" t="inlineStr">
        <is>
          <t>A18_narrator_present_right slides left; C17_robot_neutral drops; E07_laptop draws; E33_factory pops right; D23_ai_chip walks in; zoom; red circle; yellow highlight</t>
        </is>
      </c>
      <c r="F55" s="3" t="inlineStr">
        <is>
          <t>IEA — Key Questions on Energy and AI | https://en.wikipedia.org/wiki/Data_center | highlight exactly "data centre investment"</t>
        </is>
      </c>
    </row>
    <row r="56">
      <c r="A56" s="3" t="n">
        <v>55</v>
      </c>
      <c r="B56" s="3" t="inlineStr">
        <is>
          <t>CHAPTER 7: The final answer</t>
        </is>
      </c>
      <c r="C56" s="3" t="inlineStr"/>
      <c r="D56" s="3" t="inlineStr">
        <is>
          <t>The critical moment comes when residents decide whether living there is worth the rent. AI faces its version of that moment every day. Businesses are testing tools, consumers are deciding what to pay for, and infrastructure owners are measuring usage.</t>
        </is>
      </c>
      <c r="E56" s="3" t="inlineStr">
        <is>
          <t>A38_narrator_teacher_pointer slides left; E35_small_house drops; G21_landlord draws; D09_house_happy pops right; D11_house_expensive walks in; zoom; red circle; yellow highlight</t>
        </is>
      </c>
      <c r="F56" s="3" t="inlineStr"/>
    </row>
    <row r="57">
      <c r="A57" s="3" t="n">
        <v>56</v>
      </c>
      <c r="B57" s="3" t="inlineStr">
        <is>
          <t>CHAPTER 7: The final answer</t>
        </is>
      </c>
      <c r="C57" s="3" t="inlineStr"/>
      <c r="D57" s="3" t="inlineStr">
        <is>
          <t>The story isn't whether the city is real. It clearly is. The story is who built it at a sensible cost, who will live there, and who is left paying for empty rooms.</t>
        </is>
      </c>
      <c r="E57" s="3" t="inlineStr">
        <is>
          <t>A01_narrator_neutral slides left; E33_factory drops; D23_ai_chip draws; C17_robot_neutral pops right; E07_laptop walks in; zoom; red circle; yellow highlight</t>
        </is>
      </c>
      <c r="F57" s="3" t="inlineStr"/>
    </row>
    <row r="58">
      <c r="A58" s="3" t="n">
        <v>57</v>
      </c>
      <c r="B58" s="3" t="inlineStr">
        <is>
          <t>CHAPTER 7: The final answer</t>
        </is>
      </c>
      <c r="C58" s="3" t="inlineStr"/>
      <c r="D58" s="3" t="inlineStr">
        <is>
          <t>And that question leads naturally to another market where huge investments can coexist with an affordability problem: housing.</t>
        </is>
      </c>
      <c r="E58" s="3" t="inlineStr">
        <is>
          <t>A06_narrator_thinking slides left; D23_ai_chip drops; C17_robot_neutral draws; E07_laptop pops right; E33_factory walks in; zoom; red circle; yellow highlight</t>
        </is>
      </c>
      <c r="F58" s="3" t="inlineStr">
        <is>
          <t>IEA — Energy demand from AI | https://en.wikipedia.org/wiki/AI_boom | highlight exactly "945 TWh by 2030"</t>
        </is>
      </c>
    </row>
    <row r="59">
      <c r="A59" s="3" t="n"/>
      <c r="B59" s="3" t="n"/>
      <c r="C59" s="3" t="n"/>
      <c r="D59" s="3" t="n"/>
      <c r="E59" s="3" t="n"/>
      <c r="F59" s="3" t="n"/>
    </row>
    <row r="60">
      <c r="A60" s="3" t="inlineStr"/>
      <c r="B60" s="4" t="inlineStr">
        <is>
          <t>SOURCES</t>
        </is>
      </c>
      <c r="C60" s="3" t="n"/>
      <c r="D60" s="3" t="n"/>
      <c r="E60" s="3" t="n"/>
      <c r="F60" s="3" t="n"/>
    </row>
    <row r="61">
      <c r="A61" s="3" t="inlineStr"/>
      <c r="B61" s="3" t="inlineStr"/>
      <c r="C61" s="3" t="inlineStr"/>
      <c r="D61" s="3" t="inlineStr">
        <is>
          <t>Research source — IEA — Key Questions on Energy and AI — https://en.wikipedia.org/wiki/Data_center</t>
        </is>
      </c>
      <c r="E61" s="3" t="n"/>
      <c r="F61" s="3" t="n"/>
    </row>
    <row r="62">
      <c r="A62" s="3" t="inlineStr"/>
      <c r="B62" s="3" t="inlineStr"/>
      <c r="C62" s="3" t="inlineStr"/>
      <c r="D62" s="3" t="inlineStr">
        <is>
          <t>Research source — IEA — Energy demand from AI — https://en.wikipedia.org/wiki/AI_boom</t>
        </is>
      </c>
      <c r="E62" s="3" t="n"/>
      <c r="F62" s="3" t="n"/>
    </row>
    <row r="63">
      <c r="A63" s="3" t="inlineStr"/>
      <c r="B63" s="3" t="inlineStr"/>
      <c r="C63" s="3" t="inlineStr"/>
      <c r="D63" s="3" t="inlineStr">
        <is>
          <t>VERIFY — Every remaining figure, attributed quote, date and interpretive claim in the narration against contemporaneous primary evidence before publication; source screenshots alone do not establish a complete fact-check.</t>
        </is>
      </c>
      <c r="E63" s="3" t="n"/>
      <c r="F63" s="3" t="n"/>
    </row>
    <row r="64">
      <c r="A64" s="3" t="inlineStr"/>
      <c r="B64" s="3" t="inlineStr"/>
      <c r="C64" s="3" t="inlineStr"/>
      <c r="D64" s="3" t="inlineStr">
        <is>
          <t>IEA Energy and AI (2025): about 945 TWh by 2030, slightly more than Japan uses today</t>
        </is>
      </c>
      <c r="E64" s="3" t="n"/>
      <c r="F64" s="3"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Prices vs incomes (then vs now)</t>
        </is>
      </c>
      <c r="C2" s="3" t="inlineStr"/>
      <c r="D2" s="3" t="inlineStr">
        <is>
          <t>Federal researchers estimate that low mortgage rates kept so many owners in place that about one point three million home sales never happened. Picture two neighbors living on the same street. They have similar houses, similar incomes, and similar families. One bought a home years ago with a low fixed mortgage rate.</t>
        </is>
      </c>
      <c r="E2" s="3" t="inlineStr">
        <is>
          <t>A01_narrator_neutral slides left; D09_house_happy drops; D11_house_expensive draws; E35_small_house pops right; G21_landlord walks in; zoom; red circle; yellow highlight</t>
        </is>
      </c>
      <c r="F2" s="3" t="inlineStr">
        <is>
          <t>FHFA — Lock-In Effect of Rising Mortgage Rates | https://www.fhfa.gov/research/papers/wp2403?trk=article-ssr-frontend-pulse_little-text-block | highlight exactly "The Lock-In Effect of Rising Mortgage Rates"</t>
        </is>
      </c>
    </row>
    <row r="3">
      <c r="A3" s="3" t="n">
        <v>2</v>
      </c>
      <c r="B3" s="3" t="inlineStr">
        <is>
          <t>CHAPTER 1: Prices vs incomes (then vs now)</t>
        </is>
      </c>
      <c r="C3" s="3" t="inlineStr"/>
      <c r="D3" s="3" t="inlineStr">
        <is>
          <t>The other is trying to buy today. The first neighbor feels trapped because moving would mean giving up an unusually cheap loan. The second feels locked out because a new loan costs so much.</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Prices vs incomes (then vs now)</t>
        </is>
      </c>
      <c r="C4" s="3" t="inlineStr"/>
      <c r="D4" s="3" t="inlineStr">
        <is>
          <t>Neither person is doing anything irrational. Yet together, their choices can make a housing shortage worse. That's the odd puzzle of the American housing market: higher borrowing costs can reduce the number of buyers, but they can also reduce the number of homes that owners are willing to sell.</t>
        </is>
      </c>
      <c r="E4" s="3" t="inlineStr">
        <is>
          <t>A15_narrator_point_right slides left; E35_small_house drops; G21_landlord draws; D09_house_happy pops right; D11_house_expensive walks in; zoom; red circle; yellow highlight</t>
        </is>
      </c>
      <c r="F4" s="3" t="inlineStr">
        <is>
          <t>Federal Reserve — Survey of Consumer Finances | https://www.federalreserve.gov/publications/october-2023-changes-in-us-family-finances-from-2019-to-2022.htm | highlight exactly "Changes in U.S. Family Finances from 2019 to 2022"</t>
        </is>
      </c>
    </row>
    <row r="5">
      <c r="A5" s="3" t="n">
        <v>4</v>
      </c>
      <c r="B5" s="3" t="inlineStr">
        <is>
          <t>CHAPTER 1: Prices vs incomes (then vs now)</t>
        </is>
      </c>
      <c r="C5" s="3" t="inlineStr"/>
      <c r="D5" s="3" t="inlineStr">
        <is>
          <t>Let's start with the buyer. We'll call her Maya. Maya has spent years saving for a down payment.</t>
        </is>
      </c>
      <c r="E5" s="3" t="inlineStr">
        <is>
          <t>A18_narrator_present_right slides left; G21_landlord drops; D09_house_happy draws; D11_house_expensive pops right; E35_small_house walks in; zoom; red circle; yellow highlight</t>
        </is>
      </c>
      <c r="F5" s="3" t="inlineStr"/>
    </row>
    <row r="6">
      <c r="A6" s="3" t="n">
        <v>5</v>
      </c>
      <c r="B6" s="3" t="inlineStr">
        <is>
          <t>CHAPTER 1: Prices vs incomes (then vs now)</t>
        </is>
      </c>
      <c r="C6" s="3" t="inlineStr"/>
      <c r="D6" s="3" t="inlineStr">
        <is>
          <t>Her salary has risen, but so have the prices of the houses she likes. She visits a listing and tries not to fall in love with the kitchen. Then she calculates the monthly payment.</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Prices vs incomes (then vs now)</t>
        </is>
      </c>
      <c r="C7" s="3" t="inlineStr"/>
      <c r="D7" s="3" t="inlineStr">
        <is>
          <t>A mortgage is a loan secured by a home, and most buyers pay both principal and interest over many years. Even if a home's sticker price doesn't change, a higher mortgage rate can increase the monthly cost sharply. A property that seemed within reach when rates were low may become uncomfortable or impossible when financing costs rise.</t>
        </is>
      </c>
      <c r="E7" s="3" t="inlineStr">
        <is>
          <t>A01_narrator_neutral slides left; D11_house_expensive drops; E35_small_house draws; G21_landlord pops right; D09_house_happy walks in; zoom; red circle; yellow highlight</t>
        </is>
      </c>
      <c r="F7" s="3" t="inlineStr">
        <is>
          <t>FHFA — Lock-In Effect of Rising Mortgage Rates | https://www.fhfa.gov/research/papers/wp2403?trk=article-ssr-frontend-pulse_little-text-block | highlight exactly "mortgage rate lock-in"</t>
        </is>
      </c>
    </row>
    <row r="8">
      <c r="A8" s="3" t="n">
        <v>7</v>
      </c>
      <c r="B8" s="3" t="inlineStr">
        <is>
          <t>CHAPTER 1: Prices vs incomes (then vs now)</t>
        </is>
      </c>
      <c r="C8" s="3" t="inlineStr"/>
      <c r="D8" s="3" t="inlineStr">
        <is>
          <t>Now meet the seller. Let's call him Chris. Chris bought his home with a fixed mortgage rate far below rates offered on new loans today.</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Prices vs incomes (then vs now)</t>
        </is>
      </c>
      <c r="C9" s="3" t="inlineStr"/>
      <c r="D9" s="3" t="inlineStr">
        <is>
          <t>He'd like another bedroom and a shorter commute. But selling means giving up the old mortgage. If he buys a larger house, he might pay more for the property and much more for the loan.</t>
        </is>
      </c>
      <c r="E9" s="3" t="inlineStr">
        <is>
          <t>A15_narrator_point_right slides left; G21_landlord drops; D09_house_happy draws; D11_house_expensive pops right; E35_small_house walks in; zoom; red circle; yellow highlight</t>
        </is>
      </c>
      <c r="F9" s="3" t="inlineStr">
        <is>
          <t>Federal Reserve — Survey of Consumer Finances | https://www.federalreserve.gov/publications/october-2023-changes-in-us-family-finances-from-2019-to-2022.htm | highlight exactly "median and mean family income"</t>
        </is>
      </c>
    </row>
    <row r="10">
      <c r="A10" s="3" t="n">
        <v>9</v>
      </c>
      <c r="B10" s="3" t="inlineStr">
        <is>
          <t>CHAPTER 2: The rate lock: why owners won't sell</t>
        </is>
      </c>
      <c r="C10" s="3" t="inlineStr"/>
      <c r="D10" s="3" t="inlineStr">
        <is>
          <t>Even moving to a similarly priced home could raise his monthly payment. So he stays. Thousands of households can make similar decisions for entirely reasonable reasons.</t>
        </is>
      </c>
      <c r="E10" s="3" t="inlineStr">
        <is>
          <t>A18_narrator_present_right slides left; D09_house_happy drops; D11_house_expensive draws; E35_small_house pops right; G21_landlord walks in; zoom; red circle; yellow highlight</t>
        </is>
      </c>
      <c r="F10" s="3" t="inlineStr"/>
    </row>
    <row r="11">
      <c r="A11" s="3" t="n">
        <v>10</v>
      </c>
      <c r="B11" s="3" t="inlineStr">
        <is>
          <t>CHAPTER 2: The rate lock: why owners won't sell</t>
        </is>
      </c>
      <c r="C11" s="3" t="inlineStr"/>
      <c r="D11" s="3" t="inlineStr">
        <is>
          <t>Economists call this mortgage-rate lock-in. It reduces the number of homes entering the resale market. This matters because housing isn't an ordinary product.</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The rate lock: why owners won't sell</t>
        </is>
      </c>
      <c r="C12" s="3" t="inlineStr"/>
      <c r="D12" s="3" t="inlineStr">
        <is>
          <t>You can manufacture more shoes quickly when customers want them. You cannot produce a new neighborhood next week. Construction requires land, financing, labor, permits, roads, water connections, and approval.</t>
        </is>
      </c>
      <c r="E12" s="3" t="inlineStr">
        <is>
          <t>A01_narrator_neutral slides left; E35_small_house drops; G21_landlord draws; D09_house_happy pops right; D11_house_expensive walks in; zoom; red circle; yellow highlight</t>
        </is>
      </c>
      <c r="F12" s="3" t="inlineStr">
        <is>
          <t>FHFA — Lock-In Effect of Rising Mortgage Rates | https://www.fhfa.gov/research/papers/wp2403?trk=article-ssr-frontend-pulse_little-text-block | highlight exactly "home sales"</t>
        </is>
      </c>
    </row>
    <row r="13">
      <c r="A13" s="3" t="n">
        <v>12</v>
      </c>
      <c r="B13" s="3" t="inlineStr">
        <is>
          <t>CHAPTER 2: The rate lock: why owners won't sell</t>
        </is>
      </c>
      <c r="C13" s="3" t="inlineStr"/>
      <c r="D13" s="3" t="inlineStr">
        <is>
          <t>Where people most want to live, land may be scarce or local rules may limit the number and type of homes that can be built. If demand rises in those places, supply often responds slowly. Higher prices should, in theory, encourage more building.</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The rate lock: why owners won't sell</t>
        </is>
      </c>
      <c r="C14" s="3" t="inlineStr"/>
      <c r="D14" s="3" t="inlineStr">
        <is>
          <t>But builders can run into costs and restrictions long before they can deliver new homes. Imagine Maya looking at a neighborhood with excellent schools and reliable transit. She finds a small detached home on a large lot.</t>
        </is>
      </c>
      <c r="E14" s="3" t="inlineStr">
        <is>
          <t>A15_narrator_point_right slides left; D09_house_happy drops; D11_house_expensive draws; E35_small_house pops right; G21_landlord walks in; zoom; red circle; yellow highlight</t>
        </is>
      </c>
      <c r="F14" s="3" t="inlineStr">
        <is>
          <t>Federal Reserve — Survey of Consumer Finances | https://www.federalreserve.gov/publications/october-2023-changes-in-us-family-finances-from-2019-to-2022.htm | highlight exactly "percentiles"</t>
        </is>
      </c>
    </row>
    <row r="15">
      <c r="A15" s="3" t="n">
        <v>14</v>
      </c>
      <c r="B15" s="3" t="inlineStr">
        <is>
          <t>CHAPTER 2: The rate lock: why owners won't sell</t>
        </is>
      </c>
      <c r="C15" s="3" t="inlineStr"/>
      <c r="D15" s="3" t="inlineStr">
        <is>
          <t>Could a developer replace it with four smaller homes and create more options? Possibly, depending on local rules. In some areas, zoning restricts building types, density, parking, height, or lot sizes.</t>
        </is>
      </c>
      <c r="E15" s="3" t="inlineStr">
        <is>
          <t>A18_narrator_present_right slides left; D11_house_expensive drops; E35_small_house draws; G21_landlord pops right; D09_house_happy walks in; zoom; red circle; yellow highlight</t>
        </is>
      </c>
      <c r="F15" s="3" t="inlineStr"/>
    </row>
    <row r="16">
      <c r="A16" s="3" t="n">
        <v>15</v>
      </c>
      <c r="B16" s="3" t="inlineStr">
        <is>
          <t>CHAPTER 2: The rate lock: why owners won't sell</t>
        </is>
      </c>
      <c r="C16" s="3" t="inlineStr"/>
      <c r="D16" s="3" t="inlineStr">
        <is>
          <t>Residents may support affordable housing in general while opposing specific developments near their streets. Infrastructure can also be a real constraint. More homes require capacity for sewers, roads, and public services.</t>
        </is>
      </c>
      <c r="E16" s="3" t="inlineStr">
        <is>
          <t>A38_narrator_teacher_pointer slides left; E35_small_house drops; G21_landlord draws; D09_house_happy pops right; D11_house_expensive walks in; zoom; red circle; yellow highlight</t>
        </is>
      </c>
      <c r="F16" s="3" t="inlineStr"/>
    </row>
    <row r="17">
      <c r="A17" s="3" t="n">
        <v>16</v>
      </c>
      <c r="B17" s="3" t="inlineStr">
        <is>
          <t>CHAPTER 2: The rate lock: why owners won't sell</t>
        </is>
      </c>
      <c r="C17" s="3" t="inlineStr"/>
      <c r="D17" s="3" t="inlineStr">
        <is>
          <t>The practical result is that places with the strongest demand can be among the hardest places to expand. Builders have their own economics. They must purchase land, pay interest on construction financing, hire contractors, and take the risk that buyers may disappear by the time a project is finished.</t>
        </is>
      </c>
      <c r="E17" s="3" t="inlineStr">
        <is>
          <t>A01_narrator_neutral slides left; G21_landlord drops; D09_house_happy draws; D11_house_expensive pops right; E35_small_house walks in; zoom; red circle; yellow highlight</t>
        </is>
      </c>
      <c r="F17" s="3" t="inlineStr">
        <is>
          <t>FHFA — Lock-In Effect of Rising Mortgage Rates | https://www.fhfa.gov/research/papers/wp2403?trk=article-ssr-frontend-pulse_little-text-block | highlight exactly "restricts mobility"</t>
        </is>
      </c>
    </row>
    <row r="18">
      <c r="A18" s="3" t="n">
        <v>17</v>
      </c>
      <c r="B18" s="3" t="inlineStr">
        <is>
          <t>CHAPTER 2: The rate lock: why owners won't sell</t>
        </is>
      </c>
      <c r="C18" s="3" t="inlineStr"/>
      <c r="D18" s="3" t="inlineStr">
        <is>
          <t>If mortgage rates jump, potential buyers qualify for smaller loans. A builder may respond by slowing construction or offering incentives, not necessarily by flooding the market with cheaper houses. Labor shortages and material costs add uncertainty.</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Builders and supply</t>
        </is>
      </c>
      <c r="C19" s="3" t="inlineStr"/>
      <c r="D19" s="3" t="inlineStr">
        <is>
          <t>Housing supply can therefore respond to expensive credit in the opposite direction from what frustrated buyers hope: fewer new projects, even though affordability is already poor. Let's calculate what a mortgage-rate change means using a hypothetical home. Suppose Maya wants to borrow three hundred thousand dollars on a thirty-year fixed mortgage.</t>
        </is>
      </c>
      <c r="E19" s="3" t="inlineStr">
        <is>
          <t>A15_narrator_point_right slides left; D11_house_expensive drops; E35_small_house draws; G21_landlord pops right; D09_house_happy walks in; zoom; red circle; yellow highlight</t>
        </is>
      </c>
      <c r="F19" s="3" t="inlineStr">
        <is>
          <t>Federal Reserve — Survey of Consumer Finances | https://www.federalreserve.gov/publications/october-2023-changes-in-us-family-finances-from-2019-to-2022.htm | highlight exactly "net worth"</t>
        </is>
      </c>
    </row>
    <row r="20">
      <c r="A20" s="3" t="n">
        <v>19</v>
      </c>
      <c r="B20" s="3" t="inlineStr">
        <is>
          <t>CHAPTER 3: Builders and supply</t>
        </is>
      </c>
      <c r="C20" s="3" t="inlineStr"/>
      <c r="D20" s="3" t="inlineStr">
        <is>
          <t>At a relatively low rate, the monthly principal-and-interest payment may feel manageable. At a significantly higher rate, the payment rises even though the borrowed amount is the same. Insurance, property taxes, maintenance, and repairs come on top.</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Builders and supply</t>
        </is>
      </c>
      <c r="C21" s="3" t="inlineStr"/>
      <c r="D21" s="3" t="inlineStr">
        <is>
          <t>That is why housing affordability depends on more than the advertised sale price. People often see a listing marked down by a few thousand dollars and assume it's a bargain, but the financing terms can matter much more to the actual household budget. We also need to distinguish two groups who are sometimes blended into one statistic: potential buyers who cannot qualify for loans and people who can qualify but choose not to purchase.</t>
        </is>
      </c>
      <c r="E21" s="3" t="inlineStr">
        <is>
          <t>A38_narrator_teacher_pointer slides left; G21_landlord drops; D09_house_happy draws; D11_house_expensive pops right; E35_small_house walks in; zoom; red circle; yellow highlight</t>
        </is>
      </c>
      <c r="F21" s="3" t="inlineStr">
        <is>
          <t>FHFA — Lock-In Effect of Rising Mortgage Rates | https://www.fhfa.gov/research/papers/wp2403?trk=article-ssr-frontend-pulse_little-text-block | highlight exactly "increased home prices"</t>
        </is>
      </c>
    </row>
    <row r="22">
      <c r="A22" s="3" t="n">
        <v>21</v>
      </c>
      <c r="B22" s="3" t="inlineStr">
        <is>
          <t>CHAPTER 3: Builders and supply</t>
        </is>
      </c>
      <c r="C22" s="3" t="inlineStr"/>
      <c r="D22" s="3" t="inlineStr">
        <is>
          <t>The first group is constrained by income, debt, credit, down payments, and lending standards. The second may be waiting because prices feel unattractive, employment is uncertain, or they expect rates to improve. Those groups respond differently to policy.</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Builders and supply</t>
        </is>
      </c>
      <c r="C23" s="3" t="inlineStr"/>
      <c r="D23" s="3" t="inlineStr">
        <is>
          <t>A small price discount may help an almost-qualified buyer while doing nothing for someone whose earnings are far below the required level. Building more lower-cost homes may help one market, while improving access to jobs or transport may matter more in another. There is also a crucial difference between building houses and building useful communities.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Builders and supply</t>
        </is>
      </c>
      <c r="C24" s="3" t="inlineStr"/>
      <c r="D24" s="3" t="inlineStr">
        <is>
          <t>A subdivision with cheap lots but no access to jobs may not solve affordability for workers who need to commute to a major city. Density close to employment and transit can create options, but local planning must still consider schools, water, public space, and resilience. Housing policy isn't simply counting new roofs.</t>
        </is>
      </c>
      <c r="E24" s="3" t="inlineStr">
        <is>
          <t>A15_narrator_point_right slides left; E35_small_house drops; G21_landlord draws; D09_house_happy pops right; D11_house_expensive walks in; zoom; red circle; yellow highlight</t>
        </is>
      </c>
      <c r="F24" s="3" t="inlineStr">
        <is>
          <t>Federal Reserve — Survey of Consumer Finances | https://www.federalreserve.gov/publications/october-2023-changes-in-us-family-finances-from-2019-to-2022.htm | highlight exactly "Changes in U.S. Family Finances from 2019 to 2022"</t>
        </is>
      </c>
    </row>
    <row r="25">
      <c r="A25" s="3" t="n">
        <v>24</v>
      </c>
      <c r="B25" s="3" t="inlineStr">
        <is>
          <t>CHAPTER 4: Zoning and why we don't build</t>
        </is>
      </c>
      <c r="C25" s="3" t="inlineStr"/>
      <c r="D25" s="3" t="inlineStr">
        <is>
          <t>It is creating places where households can live sustainably. When people debate a new apartment building or housing development, the question should be whether the benefits and costs are being measured realistically, not whether change is automatically good or bad. Finally, remember that a homeowner's financial gain can be a young buyer's obstacle.</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Zoning and why we don't build</t>
        </is>
      </c>
      <c r="C26" s="3" t="inlineStr"/>
      <c r="D26" s="3" t="inlineStr">
        <is>
          <t>When prices rise, existing owners may feel more secure because their home equity increases. But the price of moving to another house may also rise, so the gain isn't always easy to spend. New buyers see the same appreciation as a higher barrier.</t>
        </is>
      </c>
      <c r="E26" s="3" t="inlineStr">
        <is>
          <t>A38_narrator_teacher_pointer slides left; D09_house_happy drops; D11_house_expensive draws; E35_small_house pops right; G21_landlord walks in; zoom; red circle; yellow highlight</t>
        </is>
      </c>
      <c r="F26" s="3" t="inlineStr">
        <is>
          <t>FHFA — Lock-In Effect of Rising Mortgage Rates | https://www.fhfa.gov/research/papers/wp2403?trk=article-ssr-frontend-pulse_little-text-block | highlight exactly "The Lock-In Effect of Rising Mortgage Rates"</t>
        </is>
      </c>
    </row>
    <row r="27">
      <c r="A27" s="3" t="n">
        <v>26</v>
      </c>
      <c r="B27" s="3" t="inlineStr">
        <is>
          <t>CHAPTER 4: Zoning and why we don't build</t>
        </is>
      </c>
      <c r="C27" s="3" t="inlineStr"/>
      <c r="D27" s="3" t="inlineStr">
        <is>
          <t>Parents who own property can sometimes help their children, increasing the advantage of families who entered the market earlier. That's how an extended affordability crisis can gradually become a question of intergenerational opportunity, not just a question about today's mortgage rate. What about large investors buying homes?</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Zoning and why we don't build</t>
        </is>
      </c>
      <c r="C28" s="3" t="inlineStr"/>
      <c r="D28" s="3" t="inlineStr">
        <is>
          <t>They exist, and their activity can matter in specific cities or neighborhoods. But it's dangerous to explain the entire national affordability problem as one giant institutional buying spree. The share and impact of investor activity vary by market, and investors range from families owning a rental house to large professional companies.</t>
        </is>
      </c>
      <c r="E28" s="3" t="inlineStr">
        <is>
          <t>A06_narrator_thinking slides left; E35_small_house drops; G21_landlord draws; D09_house_happy pops right; D11_house_expensive walks in; zoom; red circle; yellow highlight</t>
        </is>
      </c>
      <c r="F28" s="3" t="inlineStr"/>
    </row>
    <row r="29">
      <c r="A29" s="3" t="n">
        <v>28</v>
      </c>
      <c r="B29" s="3" t="inlineStr">
        <is>
          <t>CHAPTER 4: Zoning and why we don't build</t>
        </is>
      </c>
      <c r="C29" s="3" t="inlineStr"/>
      <c r="D29" s="3" t="inlineStr">
        <is>
          <t>In one neighborhood, a new investor could compete with first-time buyers for scarce properties. In another, a rental home might provide badly needed accommodation. The question is not whether investors are angels or villains.</t>
        </is>
      </c>
      <c r="E29" s="3" t="inlineStr">
        <is>
          <t>A15_narrator_point_right slides left; G21_landlord drops; D09_house_happy draws; D11_house_expensive pops right; E35_small_house walks in; zoom; red circle; yellow highlight</t>
        </is>
      </c>
      <c r="F29" s="3" t="inlineStr">
        <is>
          <t>Federal Reserve — Survey of Consumer Finances | https://www.federalreserve.gov/publications/october-2023-changes-in-us-family-finances-from-2019-to-2022.htm | highlight exactly "median and mean family income"</t>
        </is>
      </c>
    </row>
    <row r="30">
      <c r="A30" s="3" t="n">
        <v>29</v>
      </c>
      <c r="B30" s="3" t="inlineStr">
        <is>
          <t>CHAPTER 4: Zoning and why we don't build</t>
        </is>
      </c>
      <c r="C30" s="3" t="inlineStr"/>
      <c r="D30" s="3" t="inlineStr">
        <is>
          <t>It is how ownership patterns, housing supply, and local demand interact. Then there's the so-called bank of mom and dad. Families that can help with down payments give young buyers a huge advantage.</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4: Zoning and why we don't build</t>
        </is>
      </c>
      <c r="C31" s="3" t="inlineStr"/>
      <c r="D31" s="3" t="inlineStr">
        <is>
          <t>Someone receiving support may afford a house that another buyer with the same income cannot. This doesn't mean parental help is wrong. It means the housing market can convert differences in family wealth into differences in opportunity.</t>
        </is>
      </c>
      <c r="E31" s="3" t="inlineStr">
        <is>
          <t>A38_narrator_teacher_pointer slides left; D11_house_expensive drops; E35_small_house draws; G21_landlord pops right; D09_house_happy walks in; zoom; red circle; yellow highlight</t>
        </is>
      </c>
      <c r="F31" s="3" t="inlineStr">
        <is>
          <t>FHFA — Lock-In Effect of Rising Mortgage Rates | https://www.fhfa.gov/research/papers/wp2403?trk=article-ssr-frontend-pulse_little-text-block | highlight exactly "mortgage rate lock-in"</t>
        </is>
      </c>
    </row>
    <row r="32">
      <c r="A32" s="3" t="n">
        <v>31</v>
      </c>
      <c r="B32" s="3" t="inlineStr">
        <is>
          <t>CHAPTER 5: Investors and the 'Bank of Mom and Dad'</t>
        </is>
      </c>
      <c r="C32" s="3" t="inlineStr"/>
      <c r="D32" s="3" t="inlineStr">
        <is>
          <t>People who already own property benefit when values rise. People trying to buy their first property face an increasingly expensive entry ticket. And someone who rents may spend years trying to save a deposit while rent itself consumes the money they need to save.</t>
        </is>
      </c>
      <c r="E32" s="3" t="inlineStr">
        <is>
          <t>A01_narrator_neutral slides left; E35_small_house drops; G21_landlord draws; D09_house_happy pops right; D11_house_expensive walks in; zoom; red circle; yellow highlight</t>
        </is>
      </c>
      <c r="F32" s="3" t="inlineStr"/>
    </row>
    <row r="33">
      <c r="A33" s="3" t="n">
        <v>32</v>
      </c>
      <c r="B33" s="3" t="inlineStr">
        <is>
          <t>CHAPTER 5: Investors and the 'Bank of Mom and Dad'</t>
        </is>
      </c>
      <c r="C33" s="3" t="inlineStr"/>
      <c r="D33" s="3" t="inlineStr">
        <is>
          <t>But wait. If affordability is this strained, why don't prices simply collapse? Sometimes they do decline, particularly in markets with excess supply or weak local demand.</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5: Investors and the 'Bank of Mom and Dad'</t>
        </is>
      </c>
      <c r="C34" s="3" t="inlineStr"/>
      <c r="D34" s="3" t="inlineStr">
        <is>
          <t>Housing is not one national market with one price. A city gaining well-paid jobs may behave very differently from a town losing residents. And when owners are reluctant to list, fewer homes compete for buyers.</t>
        </is>
      </c>
      <c r="E34" s="3" t="inlineStr">
        <is>
          <t>A15_narrator_point_right slides left; D09_house_happy drops; D11_house_expensive draws; E35_small_house pops right; G21_landlord walks in; zoom; red circle; yellow highlight</t>
        </is>
      </c>
      <c r="F34" s="3" t="inlineStr">
        <is>
          <t>Federal Reserve — Survey of Consumer Finances | https://www.federalreserve.gov/publications/october-2023-changes-in-us-family-finances-from-2019-to-2022.htm | highlight exactly "percentiles"</t>
        </is>
      </c>
    </row>
    <row r="35">
      <c r="A35" s="3" t="n">
        <v>34</v>
      </c>
      <c r="B35" s="3" t="inlineStr">
        <is>
          <t>CHAPTER 5: Investors and the 'Bank of Mom and Dad'</t>
        </is>
      </c>
      <c r="C35" s="3" t="inlineStr"/>
      <c r="D35" s="3" t="inlineStr">
        <is>
          <t>That can support prices even while transactions slow. The important distinction is between housing prices and housing activity. A market can become frozen without becoming cheap.</t>
        </is>
      </c>
      <c r="E35" s="3" t="inlineStr">
        <is>
          <t>A18_narrator_present_right slides left; D11_house_expensive drops; E35_small_house draws; G21_landlord pops right; D09_house_happy walks in; zoom; red circle; yellow highlight</t>
        </is>
      </c>
      <c r="F35" s="3" t="inlineStr"/>
    </row>
    <row r="36">
      <c r="A36" s="3" t="n">
        <v>35</v>
      </c>
      <c r="B36" s="3" t="inlineStr">
        <is>
          <t>CHAPTER 5: Investors and the 'Bank of Mom and Dad'</t>
        </is>
      </c>
      <c r="C36" s="3" t="inlineStr"/>
      <c r="D36" s="3" t="inlineStr">
        <is>
          <t>Low sales volume is not the same thing as low prices. Let's consider what would actually improve Maya's situation. Lower mortgage rates could help her monthly payment, but they could also bring more buyers back into the market and push prices higher if supply remains scarce.</t>
        </is>
      </c>
      <c r="E36" s="3" t="inlineStr">
        <is>
          <t>A38_narrator_teacher_pointer slides left; E35_small_house drops; G21_landlord draws; D09_house_happy pops right; D11_house_expensive walks in; zoom; red circle; yellow highlight</t>
        </is>
      </c>
      <c r="F36" s="3" t="inlineStr">
        <is>
          <t>FHFA — Lock-In Effect of Rising Mortgage Rates | https://www.fhfa.gov/research/papers/wp2403?trk=article-ssr-frontend-pulse_little-text-block | highlight exactly "home sales"</t>
        </is>
      </c>
    </row>
    <row r="37">
      <c r="A37" s="3" t="n">
        <v>36</v>
      </c>
      <c r="B37" s="3" t="inlineStr">
        <is>
          <t>CHAPTER 5: Investors and the 'Bank of Mom and Dad'</t>
        </is>
      </c>
      <c r="C37" s="3" t="inlineStr"/>
      <c r="D37" s="3" t="inlineStr">
        <is>
          <t>Building more homes in high-demand areas can ease pressure, but construction takes time. Reforming zoning, speeding sensible permitting, investing in infrastructure, and creating a range of housing types may help where local barriers are important. Better transit can make more neighborhoods practical for commuters.</t>
        </is>
      </c>
      <c r="E37" s="3" t="inlineStr">
        <is>
          <t>A01_narrator_neutral slides left; G21_landlord drops; D09_house_happy draws; D11_house_expensive pops right; E35_small_house walks in; zoom; red circle; yellow highlight</t>
        </is>
      </c>
      <c r="F37" s="3" t="inlineStr"/>
    </row>
    <row r="38">
      <c r="A38" s="3" t="n">
        <v>37</v>
      </c>
      <c r="B38" s="3" t="inlineStr">
        <is>
          <t>CHAPTER 5: Investors and the 'Bank of Mom and Dad'</t>
        </is>
      </c>
      <c r="C38" s="3" t="inlineStr"/>
      <c r="D38" s="3" t="inlineStr">
        <is>
          <t>None is an overnight cure, and trade-offs between affordability, development, local budgets, and residents' concerns are real. Let's look at why a housing shortage doesn't disappear when a few sellers reduce their prices. Suppose a city has far more families who want reasonably priced homes near work than it has suitable homes available.</t>
        </is>
      </c>
      <c r="E38" s="3" t="inlineStr">
        <is>
          <t>A06_narrator_thinking slides left; D09_house_happy drops; D11_house_expensive draws; E35_small_house pops right; G21_landlord walks in; zoom; red circle; yellow highlight</t>
        </is>
      </c>
      <c r="F38" s="3" t="inlineStr">
        <is>
          <t>Federal Reserve — Survey of Consumer Finances | https://www.federalreserve.gov/publications/october-2023-changes-in-us-family-finances-from-2019-to-2022.htm | highlight exactly "net worth"</t>
        </is>
      </c>
    </row>
    <row r="39">
      <c r="A39" s="3" t="n">
        <v>38</v>
      </c>
      <c r="B39" s="3" t="inlineStr">
        <is>
          <t>CHAPTER 6: What would actually fix it</t>
        </is>
      </c>
      <c r="C39" s="3" t="inlineStr"/>
      <c r="D39" s="3" t="inlineStr">
        <is>
          <t>A discount on one expensive property may help one buyer. It doesn't create the thousands of additional homes the city needs. Likewise, adding a few luxury apartments doesn't instantly make every neighborhood affordable, although additional supply can influence the broader market through chains of moving households and changing competition.</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6: What would actually fix it</t>
        </is>
      </c>
      <c r="C40" s="3" t="inlineStr"/>
      <c r="D40" s="3" t="inlineStr">
        <is>
          <t>Housing supply works over time, across locations and price segments. That makes simple national slogans much less useful than local data. A healthier housing system also requires thinking about the existing stock.</t>
        </is>
      </c>
      <c r="E40" s="3" t="inlineStr">
        <is>
          <t>A18_narrator_present_right slides left; D14_chart_arrow_down drops; C01_banker_neutral draws; G11_stock_exchange pops right; D13_chart_arrow_up walks in; zoom; red circle; yellow highlight</t>
        </is>
      </c>
      <c r="F40" s="3" t="inlineStr"/>
    </row>
    <row r="41">
      <c r="A41" s="3" t="n">
        <v>40</v>
      </c>
      <c r="B41" s="3" t="inlineStr">
        <is>
          <t>CHAPTER 6: What would actually fix it</t>
        </is>
      </c>
      <c r="C41" s="3" t="inlineStr"/>
      <c r="D41" s="3" t="inlineStr">
        <is>
          <t>Some homes are underused because moving is costly. Others need repairs before they can be occupied. Rules around accessory dwelling units, conversions, and different building types may allow neighborhoods to adapt without starting every development from an empty field.</t>
        </is>
      </c>
      <c r="E41" s="3" t="inlineStr">
        <is>
          <t>A38_narrator_teacher_pointer slides left; G21_landlord drops; D09_house_happy draws; D11_house_expensive pops right; E35_small_house walks in; zoom; red circle; yellow highlight</t>
        </is>
      </c>
      <c r="F41" s="3" t="inlineStr">
        <is>
          <t>FHFA — Lock-In Effect of Rising Mortgage Rates | https://www.fhfa.gov/research/papers/wp2403?trk=article-ssr-frontend-pulse_little-text-block | highlight exactly "restricts mobility"</t>
        </is>
      </c>
    </row>
    <row r="42">
      <c r="A42" s="3" t="n">
        <v>41</v>
      </c>
      <c r="B42" s="3" t="inlineStr">
        <is>
          <t>CHAPTER 6: What would actually fix it</t>
        </is>
      </c>
      <c r="C42" s="3" t="inlineStr"/>
      <c r="D42" s="3" t="inlineStr">
        <is>
          <t>None of these options is free of trade-offs. More residents can put pressure on public services if infrastructure isn't expanded. The point is to compare realistic alternatives rather than assuming that only enormous new subdivisions or expensive downtown towers can add meaningful housing capacity.</t>
        </is>
      </c>
      <c r="E42" s="3" t="inlineStr">
        <is>
          <t>A01_narrator_neutral slides left; D09_house_happy drops; D11_house_expensive draws; E35_small_house pops right; G21_landlord walks in; zoom; red circle; yellow highlight</t>
        </is>
      </c>
      <c r="F42" s="3" t="inlineStr"/>
    </row>
    <row r="43">
      <c r="A43" s="3" t="n">
        <v>42</v>
      </c>
      <c r="B43" s="3" t="inlineStr">
        <is>
          <t>CHAPTER 6: What would actually fix it</t>
        </is>
      </c>
      <c r="C43" s="3" t="inlineStr"/>
      <c r="D43" s="3" t="inlineStr">
        <is>
          <t>Finally, imagine Maya deciding whether to wait another year. She hears one expert predict lower rates and another predict higher prices. Neither can promise what her local market will do.</t>
        </is>
      </c>
      <c r="E43" s="3" t="inlineStr">
        <is>
          <t>A06_narrator_thinking slides left; D11_house_expensive drops; E35_small_house draws; G21_landlord pops right; D09_house_happy walks in; zoom; red circle; yellow highlight</t>
        </is>
      </c>
      <c r="F43" s="3" t="inlineStr">
        <is>
          <t>Federal Reserve — Survey of Consumer Finances | https://www.federalreserve.gov/publications/october-2023-changes-in-us-family-finances-from-2019-to-2022.htm | highlight exactly "Changes in U.S. Family Finances from 2019 to 2022"</t>
        </is>
      </c>
    </row>
    <row r="44">
      <c r="A44" s="3" t="n">
        <v>43</v>
      </c>
      <c r="B44" s="3" t="inlineStr">
        <is>
          <t>CHAPTER 6: What would actually fix it</t>
        </is>
      </c>
      <c r="C44" s="3" t="inlineStr"/>
      <c r="D44" s="3" t="inlineStr">
        <is>
          <t>The sensible question is not how to win a forecast contest. It's whether a home would be affordable under her own income, savings, and obligations if conditions became less favorable. Buyers benefit from understanding total ownership costs, including maintenance and taxes, rather than stretching to whatever a lender will approve.</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What would actually fix it</t>
        </is>
      </c>
      <c r="C45" s="3" t="inlineStr"/>
      <c r="D45" s="3" t="inlineStr">
        <is>
          <t>A housing market can be distorted by larger economic forces, but an individual still needs a decision that survives uncertainty. Housing statistics also arrive with a delay. A sale price reflects a particular transaction, not the current value of every nearby home.</t>
        </is>
      </c>
      <c r="E45" s="3" t="inlineStr">
        <is>
          <t>A18_narrator_present_right slides left; G21_landlord drops; D09_house_happy draws; D11_house_expensive pops right; E35_small_house walks in; zoom; red circle; yellow highlight</t>
        </is>
      </c>
      <c r="F45" s="3" t="inlineStr"/>
    </row>
    <row r="46">
      <c r="A46" s="3" t="n">
        <v>45</v>
      </c>
      <c r="B46" s="3" t="inlineStr">
        <is>
          <t>CHAPTER 7: The final answer</t>
        </is>
      </c>
      <c r="C46" s="3" t="inlineStr"/>
      <c r="D46" s="3" t="inlineStr">
        <is>
          <t>Listing prices can differ from accepted offers. Mortgage-rate averages don't capture each borrower's fees, credit history, or loan structure. When someone tells Maya that the housing market is definitely improving or collapsing, she should ask which city, which property type, and which measure they're using.</t>
        </is>
      </c>
      <c r="E46" s="3" t="inlineStr">
        <is>
          <t>A38_narrator_teacher_pointer slides left; D09_house_happy drops; D11_house_expensive draws; E35_small_house pops right; G21_landlord walks in; zoom; red circle; yellow highlight</t>
        </is>
      </c>
      <c r="F46" s="3" t="inlineStr">
        <is>
          <t>FHFA — Lock-In Effect of Rising Mortgage Rates | https://www.fhfa.gov/research/papers/wp2403?trk=article-ssr-frontend-pulse_little-text-block | highlight exactly "increased home prices"</t>
        </is>
      </c>
    </row>
    <row r="47">
      <c r="A47" s="3" t="n">
        <v>46</v>
      </c>
      <c r="B47" s="3" t="inlineStr">
        <is>
          <t>CHAPTER 7: The final answer</t>
        </is>
      </c>
      <c r="C47" s="3" t="inlineStr"/>
      <c r="D47" s="3" t="inlineStr">
        <is>
          <t>A national average can hide real opportunities and real problems at the neighborhood level. The best decision begins with the actual home and financing available to her, not only the direction of a national headline. There's a deeper human cost that statistics don't capture.</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7: The final answer</t>
        </is>
      </c>
      <c r="C48" s="3" t="inlineStr"/>
      <c r="D48" s="3" t="inlineStr">
        <is>
          <t>Chris might stay in a house that no longer suits his family because his old mortgage is too valuable to surrender. Maya might reject a job opportunity because she cannot afford to move near it. An older couple might want to downsize but find that selling produces a different set of expenses.</t>
        </is>
      </c>
      <c r="E48" s="3" t="inlineStr">
        <is>
          <t>A06_narrator_thinking slides left; E35_small_house drops; G21_landlord draws; D09_house_happy pops right; D11_house_expensive walks in; zoom; red circle; yellow highlight</t>
        </is>
      </c>
      <c r="F48" s="3" t="inlineStr">
        <is>
          <t>Federal Reserve — Survey of Consumer Finances | https://www.federalreserve.gov/publications/october-2023-changes-in-us-family-finances-from-2019-to-2022.htm | highlight exactly "median and mean family income"</t>
        </is>
      </c>
    </row>
    <row r="49">
      <c r="A49" s="3" t="n">
        <v>48</v>
      </c>
      <c r="B49" s="3" t="inlineStr">
        <is>
          <t>CHAPTER 7: The final answer</t>
        </is>
      </c>
      <c r="C49" s="3" t="inlineStr"/>
      <c r="D49" s="3" t="inlineStr">
        <is>
          <t>Employers struggle to recruit people who cannot find housing nearby. A market that doesn't allow people to move easily can make the entire economy less flexible. The cost isn't only higher house payments.</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7: The final answer</t>
        </is>
      </c>
      <c r="C50" s="3" t="inlineStr"/>
      <c r="D50" s="3" t="inlineStr">
        <is>
          <t>It's opportunities people never take. Let's return to the two neighbors. Maya isn't failing because she hasn't worked hard enough.</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Chris isn't selfish because he's protecting a favorable loan. They're responding to prices and incentives the system puts in front of them. A better housing market would make it easier to build where people want to live, easier to move when life changes, and easier for new buyers to enter without taking on reckless financial risk.</t>
        </is>
      </c>
      <c r="E51" s="3" t="inlineStr">
        <is>
          <t>A38_narrator_teacher_pointer slides left; D11_house_expensive drops; E35_small_house draws; G21_landlord pops right; D09_house_happy walks in; zoom; red circle; yellow highlight</t>
        </is>
      </c>
      <c r="F51" s="3" t="inlineStr">
        <is>
          <t>FHFA — Lock-In Effect of Rising Mortgage Rates | https://www.fhfa.gov/research/papers/wp2403?trk=article-ssr-frontend-pulse_little-text-block | highlight exactly "The Lock-In Effect of Rising Mortgage Rates"</t>
        </is>
      </c>
    </row>
    <row r="52">
      <c r="A52" s="3" t="n">
        <v>51</v>
      </c>
      <c r="B52" s="3" t="inlineStr">
        <is>
          <t>CHAPTER 7: The final answer</t>
        </is>
      </c>
      <c r="C52" s="3" t="inlineStr"/>
      <c r="D52" s="3" t="inlineStr">
        <is>
          <t>That's a much harder problem than telling sellers to lower their prices. And when you understand how government rules, financing, and business incentives shape housing, you begin to recognize an older pattern. Powerful systems often look inevitable until somebody learns how their incentives work.</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The final answer</t>
        </is>
      </c>
      <c r="C53" s="3" t="inlineStr"/>
      <c r="D53" s="3" t="inlineStr">
        <is>
          <t>Few people understood that better than John D. Rockefeller.</t>
        </is>
      </c>
      <c r="E53" s="3" t="inlineStr">
        <is>
          <t>A06_narrator_thinking slides left; G21_landlord drops; D09_house_happy draws; D11_house_expensive pops right; E35_small_house walks in; zoom; red circle; yellow highlight</t>
        </is>
      </c>
      <c r="F53" s="3" t="inlineStr">
        <is>
          <t>Federal Reserve — Survey of Consumer Finances | https://www.federalreserve.gov/publications/october-2023-changes-in-us-family-finances-from-2019-to-2022.htm | highlight exactly "percentiles"</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FHFA — Lock-In Effect of Rising Mortgage Rates — https://www.fhfa.gov/research/papers/wp2403?trk=article-ssr-frontend-pulse_little-text-block</t>
        </is>
      </c>
      <c r="E56" s="3" t="n"/>
      <c r="F56" s="3" t="n"/>
    </row>
    <row r="57">
      <c r="A57" s="3" t="inlineStr"/>
      <c r="B57" s="3" t="inlineStr"/>
      <c r="C57" s="3" t="inlineStr"/>
      <c r="D57" s="3" t="inlineStr">
        <is>
          <t>Research source — Federal Reserve — Survey of Consumer Finances — https://www.federalreserve.gov/publications/october-2023-changes-in-us-family-finances-from-2019-to-2022.htm</t>
        </is>
      </c>
      <c r="E57" s="3" t="n"/>
      <c r="F57" s="3" t="n"/>
    </row>
    <row r="58">
      <c r="A58" s="3" t="inlineStr"/>
      <c r="B58" s="3" t="inlineStr"/>
      <c r="C58" s="3" t="inlineStr"/>
      <c r="D58" s="3" t="inlineStr">
        <is>
          <t>VERIFY — Every remaining figure, attributed quote, date and interpretive claim in the narration against contemporaneous primary evidence before publication; source screenshots alone do not establish a complete fact-check.</t>
        </is>
      </c>
      <c r="E58" s="3" t="n"/>
      <c r="F58" s="3" t="n"/>
    </row>
    <row r="59">
      <c r="A59" s="3" t="inlineStr"/>
      <c r="B59" s="3" t="inlineStr"/>
      <c r="C59" s="3" t="inlineStr"/>
      <c r="D59" s="3" t="inlineStr">
        <is>
          <t>FHFA working paper 24-03: lock-in prevented about 1.33 million sales (VERIFY exact figure)</t>
        </is>
      </c>
      <c r="E59" s="3" t="n"/>
      <c r="F59" s="3"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Childhood and the con-man father</t>
        </is>
      </c>
      <c r="C2" s="3" t="inlineStr"/>
      <c r="D2" s="3" t="inlineStr">
        <is>
          <t>By eighteen eighty, one company refined about nine out of every ten barrels of oil in America. Picture yourself running a small oil refinery in Cleveland in the eighteen seventies. You're trying to sell a useful product: kerosene that families can use to light their homes. You spend money on barrels, workers, transport, and raw oil.</t>
        </is>
      </c>
      <c r="E2" s="3" t="inlineStr">
        <is>
          <t>A01_narrator_neutral slides left; D09_house_happy drops; D11_house_expensive draws; E35_small_house pops right; G21_landlord walks in; zoom; red circle; yellow highlight</t>
        </is>
      </c>
      <c r="F2" s="3" t="inlineStr">
        <is>
          <t>Supreme Court Historical Society — Standard Oil | https://civics.supremecourthistory.org/article/standard-oil-company-v-united-states/ | highlight exactly "Standard Oil Company v. United States"</t>
        </is>
      </c>
    </row>
    <row r="3">
      <c r="A3" s="3" t="n">
        <v>2</v>
      </c>
      <c r="B3" s="3" t="inlineStr">
        <is>
          <t>CHAPTER 1: Childhood and the con-man father</t>
        </is>
      </c>
      <c r="C3" s="3" t="inlineStr"/>
      <c r="D3" s="3" t="inlineStr">
        <is>
          <t>Your biggest problem isn't producing the oil. It's moving it. Railroad companies control the routes to your customers, and transport costs can decide whether your business survives.</t>
        </is>
      </c>
      <c r="E3" s="3" t="inlineStr">
        <is>
          <t>A06_narrator_thinking slides left; E32_oil_rig drops; E33_factory draws; D13_chart_arrow_up pops right; D17_oil_barrel walks in; zoom; red circle; yellow highlight</t>
        </is>
      </c>
      <c r="F3" s="3" t="inlineStr"/>
    </row>
    <row r="4">
      <c r="A4" s="3" t="n">
        <v>3</v>
      </c>
      <c r="B4" s="3" t="inlineStr">
        <is>
          <t>CHAPTER 1: Childhood and the con-man father</t>
        </is>
      </c>
      <c r="C4" s="3" t="inlineStr"/>
      <c r="D4" s="3" t="inlineStr">
        <is>
          <t>Now Picture a competitor who negotiates better rates, buys struggling refineries, and eventually becomes so powerful that much of the industry has to deal with him on his terms. His name is John D. Rockefeller.</t>
        </is>
      </c>
      <c r="E4" s="3" t="inlineStr">
        <is>
          <t>A15_narrator_point_right slides left; E33_factory drops; D13_chart_arrow_up draws; D17_oil_barrel pops right; E32_oil_rig walks in; zoom; red circle; yellow highlight</t>
        </is>
      </c>
      <c r="F4" s="3" t="inlineStr">
        <is>
          <t>Supreme Court Historical Society — Standard Oil | https://civics.supremecourthistory.org/article/standard-oil-company-v-united-states/ | highlight exactly "1911"</t>
        </is>
      </c>
    </row>
    <row r="5">
      <c r="A5" s="3" t="n">
        <v>4</v>
      </c>
      <c r="B5" s="3" t="inlineStr">
        <is>
          <t>CHAPTER 1: Childhood and the con-man father</t>
        </is>
      </c>
      <c r="C5" s="3" t="inlineStr"/>
      <c r="D5" s="3" t="inlineStr">
        <is>
          <t>The strange thing about his story is that the government eventually broke his empire into pieces, yet his fortune did not simply disappear. Rockefeller grew up in a family where financial stability wasn't guaranteed. His father was a traveling salesman known for questionable practices, while his mother emphasized discipline and thrift.</t>
        </is>
      </c>
      <c r="E5" s="3" t="inlineStr">
        <is>
          <t>A18_narrator_present_right slides left; D13_chart_arrow_up drops; D17_oil_barrel draws; E32_oil_rig pops right; E33_factory walks in; zoom; red circle; yellow highlight</t>
        </is>
      </c>
      <c r="F5" s="3" t="inlineStr"/>
    </row>
    <row r="6">
      <c r="A6" s="3" t="n">
        <v>5</v>
      </c>
      <c r="B6" s="3" t="inlineStr">
        <is>
          <t>CHAPTER 1: Childhood and the con-man father</t>
        </is>
      </c>
      <c r="C6" s="3" t="inlineStr"/>
      <c r="D6" s="3" t="inlineStr">
        <is>
          <t>Young John became intensely interested in keeping accounts. As a teenager he worked in bookkeeping, learning something most people find boring and he found fascinating: a small difference in cost becomes enormous when repeated thousands of times. When the oil business expanded around the Civil War era, Rockefeller saw an industry full of waste, unpredictable prices, and opportunities to organize production.</t>
        </is>
      </c>
      <c r="E6" s="3" t="inlineStr">
        <is>
          <t>A38_narrator_teacher_pointer slides left; D17_oil_barrel drops; E32_oil_rig draws; E33_factory pops right; D13_chart_arrow_up walks in; zoom; red circle; yellow highlight</t>
        </is>
      </c>
      <c r="F6" s="3" t="inlineStr"/>
    </row>
    <row r="7">
      <c r="A7" s="3" t="n">
        <v>6</v>
      </c>
      <c r="B7" s="3" t="inlineStr">
        <is>
          <t>CHAPTER 1: Childhood and the con-man father</t>
        </is>
      </c>
      <c r="C7" s="3" t="inlineStr"/>
      <c r="D7" s="3" t="inlineStr">
        <is>
          <t>He wasn't the first person to notice oil. He was unusually determined to turn an unstable business into a system he could control. Oil refining made sense to him because crude oil was not yet a consumer product.</t>
        </is>
      </c>
      <c r="E7" s="3" t="inlineStr">
        <is>
          <t>A01_narrator_neutral slides left; E32_oil_rig drops; E33_factory draws; D13_chart_arrow_up pops right; D17_oil_barrel walks in; zoom; red circle; yellow highlight</t>
        </is>
      </c>
      <c r="F7" s="3" t="inlineStr">
        <is>
          <t>Supreme Court Historical Society — Standard Oil | https://civics.supremecourthistory.org/article/standard-oil-company-v-united-states/ | highlight exactly "John D. Rockefeller"</t>
        </is>
      </c>
    </row>
    <row r="8">
      <c r="A8" s="3" t="n">
        <v>7</v>
      </c>
      <c r="B8" s="3" t="inlineStr">
        <is>
          <t>CHAPTER 1: Childhood and the con-man father</t>
        </is>
      </c>
      <c r="C8" s="3" t="inlineStr"/>
      <c r="D8" s="3" t="inlineStr">
        <is>
          <t>It needed processing before people could use it effectively. Refineries turned it into products such as kerosene. But the early business was messy.</t>
        </is>
      </c>
      <c r="E8" s="3" t="inlineStr">
        <is>
          <t>A06_narrator_thinking slides left; E33_factory drops; D13_chart_arrow_up draws; D17_oil_barrel pops right; E32_oil_rig walks in; zoom; red circle; yellow highlight</t>
        </is>
      </c>
      <c r="F8" s="3" t="inlineStr"/>
    </row>
    <row r="9">
      <c r="A9" s="3" t="n">
        <v>8</v>
      </c>
      <c r="B9" s="3" t="inlineStr">
        <is>
          <t>CHAPTER 1: Childhood and the con-man father</t>
        </is>
      </c>
      <c r="C9" s="3" t="inlineStr"/>
      <c r="D9" s="3" t="inlineStr">
        <is>
          <t>Firms duplicated equipment, rushed into new markets, and suffered when prices swung. Rockefeller and his partners believed efficiency could become a lasting advantage. Standard Oil invested in scale and cost control.</t>
        </is>
      </c>
      <c r="E9" s="3" t="inlineStr">
        <is>
          <t>A15_narrator_point_right slides left; D13_chart_arrow_up drops; D17_oil_barrel draws; E32_oil_rig pops right; E33_factory walks in; zoom; red circle; yellow highlight</t>
        </is>
      </c>
      <c r="F9" s="3" t="inlineStr">
        <is>
          <t>Supreme Court Historical Society — Standard Oil | https://civics.supremecourthistory.org/article/standard-oil-company-v-united-states/ | highlight exactly "railroads"</t>
        </is>
      </c>
    </row>
    <row r="10">
      <c r="A10" s="3" t="n">
        <v>9</v>
      </c>
      <c r="B10" s="3" t="inlineStr">
        <is>
          <t>CHAPTER 2: Bookkeeper to refiner</t>
        </is>
      </c>
      <c r="C10" s="3" t="inlineStr"/>
      <c r="D10" s="3" t="inlineStr">
        <is>
          <t>It pursued better methods, used more parts of the raw material, and negotiated transport arrangements. These practices could reduce costs, but the story changes when efficiency becomes a way to squeeze the choices available to competitors. Consider a railroad that carries nearly all the barrels out of a region.</t>
        </is>
      </c>
      <c r="E10" s="3" t="inlineStr">
        <is>
          <t>A18_narrator_present_right slides left; D17_oil_barrel drops; E32_oil_rig draws; E33_factory pops right; D13_chart_arrow_up walks in; zoom; red circle; yellow highlight</t>
        </is>
      </c>
      <c r="F10" s="3" t="inlineStr"/>
    </row>
    <row r="11">
      <c r="A11" s="3" t="n">
        <v>10</v>
      </c>
      <c r="B11" s="3" t="inlineStr">
        <is>
          <t>CHAPTER 2: Bookkeeper to refiner</t>
        </is>
      </c>
      <c r="C11" s="3" t="inlineStr"/>
      <c r="D11" s="3" t="inlineStr">
        <is>
          <t>If Standard Oil sends far more barrels than a small rival, it can negotiate significant rebates. A rebate is effectively a discount on shipping. That alone can give a large customer an advantage.</t>
        </is>
      </c>
      <c r="E11" s="3" t="inlineStr">
        <is>
          <t>A38_narrator_teacher_pointer slides left; E32_oil_rig drops; E33_factory draws; D13_chart_arrow_up pops right; D17_oil_barrel walks in; zoom; red circle; yellow highlight</t>
        </is>
      </c>
      <c r="F11" s="3" t="inlineStr"/>
    </row>
    <row r="12">
      <c r="A12" s="3" t="n">
        <v>11</v>
      </c>
      <c r="B12" s="3" t="inlineStr">
        <is>
          <t>CHAPTER 2: Bookkeeper to refiner</t>
        </is>
      </c>
      <c r="C12" s="3" t="inlineStr"/>
      <c r="D12" s="3" t="inlineStr">
        <is>
          <t>Historical arrangements were more controversial than ordinary volume discounts, including secret concessions and contracts that put pressure on rivals. If one refinery pays less to reach customers, it can lower prices or earn higher margins. A rival might produce equally good kerosene but fail because its transport bill is too high.</t>
        </is>
      </c>
      <c r="E12" s="3" t="inlineStr">
        <is>
          <t>A01_narrator_neutral slides left; E33_factory drops; D13_chart_arrow_up draws; D17_oil_barrel pops right; E32_oil_rig walks in; zoom; red circle; yellow highlight</t>
        </is>
      </c>
      <c r="F12" s="3" t="inlineStr">
        <is>
          <t>Supreme Court Historical Society — Standard Oil | https://civics.supremecourthistory.org/article/standard-oil-company-v-united-states/ | highlight exactly "monopolies"</t>
        </is>
      </c>
    </row>
    <row r="13">
      <c r="A13" s="3" t="n">
        <v>12</v>
      </c>
      <c r="B13" s="3" t="inlineStr">
        <is>
          <t>CHAPTER 2: Bookkeeper to refiner</t>
        </is>
      </c>
      <c r="C13" s="3" t="inlineStr"/>
      <c r="D13" s="3" t="inlineStr">
        <is>
          <t>The company that wins the railroad agreement can shape the competition before customers ever see the product. Rockefeller then acquired competitors, sometimes through transactions made under severe pressure. During the rapid consolidation of Cleveland refineries in eighteen seventy-two, the episode later became known as the Cleveland Massacre.</t>
        </is>
      </c>
      <c r="E13" s="3" t="inlineStr">
        <is>
          <t>A06_narrator_thinking slides left; D13_chart_arrow_up drops; D17_oil_barrel draws; E32_oil_rig pops right; E33_factory walks in; zoom; red circle; yellow highlight</t>
        </is>
      </c>
      <c r="F13" s="3" t="inlineStr"/>
    </row>
    <row r="14">
      <c r="A14" s="3" t="n">
        <v>13</v>
      </c>
      <c r="B14" s="3" t="inlineStr">
        <is>
          <t>CHAPTER 2: Bookkeeper to refiner</t>
        </is>
      </c>
      <c r="C14" s="3" t="inlineStr"/>
      <c r="D14" s="3" t="inlineStr">
        <is>
          <t>The name doesn't mean a literal massacre. It reflects the speed and intensity with which independent refiners lost control of their businesses. Some owners accepted offers because they saw the direction of the market.</t>
        </is>
      </c>
      <c r="E14" s="3" t="inlineStr">
        <is>
          <t>A15_narrator_point_right slides left; D17_oil_barrel drops; E32_oil_rig draws; E33_factory pops right; D13_chart_arrow_up walks in; zoom; red circle; yellow highlight</t>
        </is>
      </c>
      <c r="F14" s="3" t="inlineStr">
        <is>
          <t>Supreme Court Historical Society — Standard Oil | https://civics.supremecourthistory.org/article/standard-oil-company-v-united-states/ | highlight exactly "Standard Oil Company v. United States"</t>
        </is>
      </c>
    </row>
    <row r="15">
      <c r="A15" s="3" t="n">
        <v>14</v>
      </c>
      <c r="B15" s="3" t="inlineStr">
        <is>
          <t>CHAPTER 2: Bookkeeper to refiner</t>
        </is>
      </c>
      <c r="C15" s="3" t="inlineStr"/>
      <c r="D15" s="3" t="inlineStr">
        <is>
          <t>Others resented the tactics and felt they had little practical choice. It's important not to flatten all acquisitions into theft. Buying another company can be legitimate and productive.</t>
        </is>
      </c>
      <c r="E15" s="3" t="inlineStr">
        <is>
          <t>A18_narrator_present_right slides left; E32_oil_rig drops; E33_factory draws; D13_chart_arrow_up pops right; D17_oil_barrel walks in; zoom; red circle; yellow highlight</t>
        </is>
      </c>
      <c r="F15" s="3" t="inlineStr"/>
    </row>
    <row r="16">
      <c r="A16" s="3" t="n">
        <v>15</v>
      </c>
      <c r="B16" s="3" t="inlineStr">
        <is>
          <t>CHAPTER 2: Bookkeeper to refiner</t>
        </is>
      </c>
      <c r="C16" s="3" t="inlineStr"/>
      <c r="D16" s="3" t="inlineStr">
        <is>
          <t>The historical criticism concerns the combination of purchasing power, transport advantages, secrecy, and conduct that reduced competition. As Standard Oil grew, ordinary corporate structures became awkward for coordinating operations across multiple states. The trust structure helped its owners centralize control of a sprawling business.</t>
        </is>
      </c>
      <c r="E16" s="3" t="inlineStr">
        <is>
          <t>A38_narrator_teacher_pointer slides left; E33_factory drops; D13_chart_arrow_up draws; D17_oil_barrel pops right; E32_oil_rig walks in; zoom; red circle; yellow highlight</t>
        </is>
      </c>
      <c r="F16" s="3" t="inlineStr"/>
    </row>
    <row r="17">
      <c r="A17" s="3" t="n">
        <v>16</v>
      </c>
      <c r="B17" s="3" t="inlineStr">
        <is>
          <t>CHAPTER 3: Railroad rebates</t>
        </is>
      </c>
      <c r="C17" s="3" t="inlineStr"/>
      <c r="D17" s="3" t="inlineStr">
        <is>
          <t>At its height, Standard Oil dominated American refining to an extraordinary degree. That mattered because refining sat between producers and consumers. If one organization controls enough of the middle, it may influence prices, terms, and the ability of others to compete.</t>
        </is>
      </c>
      <c r="E17" s="3" t="inlineStr">
        <is>
          <t>A01_narrator_neutral slides left; D13_chart_arrow_up drops; D17_oil_barrel draws; E32_oil_rig pops right; E33_factory walks in; zoom; red circle; yellow highlight</t>
        </is>
      </c>
      <c r="F17" s="3" t="inlineStr">
        <is>
          <t>Supreme Court Historical Society — Standard Oil | https://civics.supremecourthistory.org/article/standard-oil-company-v-united-states/ | highlight exactly "1911"</t>
        </is>
      </c>
    </row>
    <row r="18">
      <c r="A18" s="3" t="n">
        <v>17</v>
      </c>
      <c r="B18" s="3" t="inlineStr">
        <is>
          <t>CHAPTER 3: Railroad rebates</t>
        </is>
      </c>
      <c r="C18" s="3" t="inlineStr"/>
      <c r="D18" s="3" t="inlineStr">
        <is>
          <t>The public could benefit from cheaper, more reliable kerosene and still face risks from concentrated economic power. That's the central tension of Rockefeller's story: a company could become more efficient while the market around it became less open. Let's look more closely at the incentive structure of an industry controlled by transport bottlenecks.</t>
        </is>
      </c>
      <c r="E18" s="3" t="inlineStr">
        <is>
          <t>A06_narrator_thinking slides left; D17_oil_barrel drops; E32_oil_rig draws; E33_factory pops right; D13_chart_arrow_up walks in; zoom; red circle; yellow highlight</t>
        </is>
      </c>
      <c r="F18" s="3" t="inlineStr"/>
    </row>
    <row r="19">
      <c r="A19" s="3" t="n">
        <v>18</v>
      </c>
      <c r="B19" s="3" t="inlineStr">
        <is>
          <t>CHAPTER 3: Railroad rebates</t>
        </is>
      </c>
      <c r="C19" s="3" t="inlineStr"/>
      <c r="D19" s="3" t="inlineStr">
        <is>
          <t>A refinery can improve its equipment, train better workers, and reduce waste. But it still must ship products to customers. If its shipping cost is significantly higher than a competitor's, every gallon starts with a disadvantage.</t>
        </is>
      </c>
      <c r="E19" s="3" t="inlineStr">
        <is>
          <t>A15_narrator_point_right slides left; E32_oil_rig drops; E33_factory draws; D13_chart_arrow_up pops right; D17_oil_barrel walks in; zoom; red circle; yellow highlight</t>
        </is>
      </c>
      <c r="F19" s="3" t="inlineStr">
        <is>
          <t>Supreme Court Historical Society — Standard Oil | https://civics.supremecourthistory.org/article/standard-oil-company-v-united-states/ | highlight exactly "John D. Rockefeller"</t>
        </is>
      </c>
    </row>
    <row r="20">
      <c r="A20" s="3" t="n">
        <v>19</v>
      </c>
      <c r="B20" s="3" t="inlineStr">
        <is>
          <t>CHAPTER 3: Railroad rebates</t>
        </is>
      </c>
      <c r="C20" s="3" t="inlineStr"/>
      <c r="D20" s="3" t="inlineStr">
        <is>
          <t>Over thousands of barrels, a small difference becomes a large gap in potential profit. Rockefeller's attention to accounting helped him understand these cumulative differences. It also meant he could recognize when controlling or influencing a transport arrangement was more valuable than upgrading another piece of machinery.</t>
        </is>
      </c>
      <c r="E20" s="3" t="inlineStr">
        <is>
          <t>A18_narrator_present_right slides left; E33_factory drops; D13_chart_arrow_up draws; D17_oil_barrel pops right; E32_oil_rig walks in; zoom; red circle; yellow highlight</t>
        </is>
      </c>
      <c r="F20" s="3" t="inlineStr"/>
    </row>
    <row r="21">
      <c r="A21" s="3" t="n">
        <v>20</v>
      </c>
      <c r="B21" s="3" t="inlineStr">
        <is>
          <t>CHAPTER 3: Railroad rebates</t>
        </is>
      </c>
      <c r="C21" s="3" t="inlineStr"/>
      <c r="D21" s="3" t="inlineStr">
        <is>
          <t>The competitive advantage wasn't only inside Standard Oil's factories. It increasingly lived in the relationships surrounding them. Now imagine an independent business owner receiving an offer to sell.</t>
        </is>
      </c>
      <c r="E21" s="3" t="inlineStr">
        <is>
          <t>A38_narrator_teacher_pointer slides left; D13_chart_arrow_up drops; D17_oil_barrel draws; E32_oil_rig pops right; E33_factory walks in; zoom; red circle; yellow highlight</t>
        </is>
      </c>
      <c r="F21" s="3" t="inlineStr">
        <is>
          <t>Supreme Court Historical Society — Standard Oil | https://civics.supremecourthistory.org/article/standard-oil-company-v-united-states/ | highlight exactly "railroads"</t>
        </is>
      </c>
    </row>
    <row r="22">
      <c r="A22" s="3" t="n">
        <v>21</v>
      </c>
      <c r="B22" s="3" t="inlineStr">
        <is>
          <t>CHAPTER 3: Railroad rebates</t>
        </is>
      </c>
      <c r="C22" s="3" t="inlineStr"/>
      <c r="D22" s="3" t="inlineStr">
        <is>
          <t>The amount might be attractive in isolation. The owner has spent years taking risks, and selling can secure the family's future. But consider the alternative.</t>
        </is>
      </c>
      <c r="E22" s="3" t="inlineStr">
        <is>
          <t>A01_narrator_neutral slides left; D17_oil_barrel drops; E32_oil_rig draws; E33_factory pops right; D13_chart_arrow_up walks in; zoom; red circle; yellow highlight</t>
        </is>
      </c>
      <c r="F22" s="3" t="inlineStr"/>
    </row>
    <row r="23">
      <c r="A23" s="3" t="n">
        <v>22</v>
      </c>
      <c r="B23" s="3" t="inlineStr">
        <is>
          <t>CHAPTER 3: Railroad rebates</t>
        </is>
      </c>
      <c r="C23" s="3" t="inlineStr"/>
      <c r="D23" s="3" t="inlineStr">
        <is>
          <t>What if the owner's shipping costs are rising, suppliers face pressure, and access to market depends on an increasingly powerful rival? An offer made within that environment feels different from one made in a genuinely open competitive market. Historical accounts describe a range of experiences, and they shouldn't all be flattened into identical cases.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4: Swallowing Cleveland</t>
        </is>
      </c>
      <c r="C24" s="3" t="inlineStr"/>
      <c r="D24" s="3" t="inlineStr">
        <is>
          <t>Still, consolidation can become self-reinforcing when a company gains scale, uses the scale to secure better terms, and then uses those terms to acquire still more businesses. There was a consumer argument in favor of some of this concentration. Standardized operations and scale can reduce costs.</t>
        </is>
      </c>
      <c r="E24" s="3" t="inlineStr">
        <is>
          <t>A15_narrator_point_right slides left; E33_factory drops; D13_chart_arrow_up draws; D17_oil_barrel pops right; E32_oil_rig walks in; zoom; red circle; yellow highlight</t>
        </is>
      </c>
      <c r="F24" s="3" t="inlineStr">
        <is>
          <t>Supreme Court Historical Society — Standard Oil | https://civics.supremecourthistory.org/article/standard-oil-company-v-united-states/ | highlight exactly "monopolies"</t>
        </is>
      </c>
    </row>
    <row r="25">
      <c r="A25" s="3" t="n">
        <v>24</v>
      </c>
      <c r="B25" s="3" t="inlineStr">
        <is>
          <t>CHAPTER 4: Swallowing Cleveland</t>
        </is>
      </c>
      <c r="C25" s="3" t="inlineStr"/>
      <c r="D25" s="3" t="inlineStr">
        <is>
          <t>Reliable refining can improve product quality and availability. A family buying kerosene cares whether the lamp works safely and whether fuel is affordable. If a large company supplies those things well, consumers may benefit in the short term.</t>
        </is>
      </c>
      <c r="E25" s="3" t="inlineStr">
        <is>
          <t>A18_narrator_present_right slides left; D13_chart_arrow_up drops; D17_oil_barrel draws; E32_oil_rig pops right; E33_factory walks in; zoom; red circle; yellow highlight</t>
        </is>
      </c>
      <c r="F25" s="3" t="inlineStr"/>
    </row>
    <row r="26">
      <c r="A26" s="3" t="n">
        <v>25</v>
      </c>
      <c r="B26" s="3" t="inlineStr">
        <is>
          <t>CHAPTER 4: Swallowing Cleveland</t>
        </is>
      </c>
      <c r="C26" s="3" t="inlineStr"/>
      <c r="D26" s="3" t="inlineStr">
        <is>
          <t>That is why monopoly questions are difficult. The harm isn't always an immediate price increase visible on tomorrow's receipt. It may be the reduction of future competitive pressure, fewer opportunities for entrepreneurs, or the power to shape the terms on which other businesses operate.</t>
        </is>
      </c>
      <c r="E26" s="3" t="inlineStr">
        <is>
          <t>A38_narrator_teacher_pointer slides left; D17_oil_barrel drops; E32_oil_rig draws; E33_factory pops right; D13_chart_arrow_up walks in; zoom; red circle; yellow highlight</t>
        </is>
      </c>
      <c r="F26" s="3" t="inlineStr">
        <is>
          <t>Supreme Court Historical Society — Standard Oil | https://civics.supremecourthistory.org/article/standard-oil-company-v-united-states/ | highlight exactly "Standard Oil Company v. United States"</t>
        </is>
      </c>
    </row>
    <row r="27">
      <c r="A27" s="3" t="n">
        <v>26</v>
      </c>
      <c r="B27" s="3" t="inlineStr">
        <is>
          <t>CHAPTER 4: Swallowing Cleveland</t>
        </is>
      </c>
      <c r="C27" s="3" t="inlineStr"/>
      <c r="D27" s="3" t="inlineStr">
        <is>
          <t>Competition can matter even when the current dominant company's products are good. The public debate around Standard Oil also involved the relationship between wealth and political influence. Large firms can afford lobbyists, legal teams, and public campaigns that smaller competitors cannot match.</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Swallowing Cleveland</t>
        </is>
      </c>
      <c r="C28" s="3" t="inlineStr"/>
      <c r="D28" s="3" t="inlineStr">
        <is>
          <t>That doesn't prove every regulatory decision is corrupt. It raises a question about whether the same rules are being applied fairly and whether political institutions remain capable of challenging concentrated private power. The rise of antitrust enforcement reflected concern that markets should not be governed solely by the choices of one exceptionally successful corporation.</t>
        </is>
      </c>
      <c r="E28" s="3" t="inlineStr">
        <is>
          <t>A06_narrator_thinking slides left; E33_factory drops; D13_chart_arrow_up draws; D17_oil_barrel pops right; E32_oil_rig walks in; zoom; red circle; yellow highlight</t>
        </is>
      </c>
      <c r="F28" s="3" t="inlineStr"/>
    </row>
    <row r="29">
      <c r="A29" s="3" t="n">
        <v>28</v>
      </c>
      <c r="B29" s="3" t="inlineStr">
        <is>
          <t>CHAPTER 4: Swallowing Cleveland</t>
        </is>
      </c>
      <c r="C29" s="3" t="inlineStr"/>
      <c r="D29" s="3" t="inlineStr">
        <is>
          <t>People disagreed about how aggressively to intervene, and they still disagree in modern technology markets. Rockefeller's philanthropic legacy introduces another uncomfortable distinction. It is possible for money earned through controversial business methods to later fund institutions that deliver genuine public benefits.</t>
        </is>
      </c>
      <c r="E29" s="3" t="inlineStr">
        <is>
          <t>A15_narrator_point_right slides left; D13_chart_arrow_up drops; D17_oil_barrel draws; E32_oil_rig pops right; E33_factory walks in; zoom; red circle; yellow highlight</t>
        </is>
      </c>
      <c r="F29" s="3" t="inlineStr">
        <is>
          <t>Supreme Court Historical Society — Standard Oil | https://civics.supremecourthistory.org/article/standard-oil-company-v-united-states/ | highlight exactly "1911"</t>
        </is>
      </c>
    </row>
    <row r="30">
      <c r="A30" s="3" t="n">
        <v>29</v>
      </c>
      <c r="B30" s="3" t="inlineStr">
        <is>
          <t>CHAPTER 4: Swallowing Cleveland</t>
        </is>
      </c>
      <c r="C30" s="3" t="inlineStr"/>
      <c r="D30" s="3" t="inlineStr">
        <is>
          <t>Hospitals, universities, and research organizations can do valuable work regardless of the donor's earlier controversies. But donations do not retrospectively prove that every business tactic was legitimate. Nor does criticism of those tactics mean charitable institutions had no value.</t>
        </is>
      </c>
      <c r="E30" s="3" t="inlineStr">
        <is>
          <t>A18_narrator_present_right slides left; D17_oil_barrel drops; E32_oil_rig draws; E33_factory pops right; D13_chart_arrow_up walks in; zoom; red circle; yellow highlight</t>
        </is>
      </c>
      <c r="F30" s="3" t="inlineStr"/>
    </row>
    <row r="31">
      <c r="A31" s="3" t="n">
        <v>30</v>
      </c>
      <c r="B31" s="3" t="inlineStr">
        <is>
          <t>CHAPTER 5: The Standard Oil Trust</t>
        </is>
      </c>
      <c r="C31" s="3" t="inlineStr"/>
      <c r="D31" s="3" t="inlineStr">
        <is>
          <t>A sophisticated story allows two things to be true. Economic power can produce real efficiency and major public contributions while also concentrating market control in ways society eventually decides to restrain. If you wanted to evaluate a modern company through Rockefeller's story, what would you look for?</t>
        </is>
      </c>
      <c r="E31" s="3" t="inlineStr">
        <is>
          <t>A38_narrator_teacher_pointer slides left; E32_oil_rig drops; E33_factory draws; D13_chart_arrow_up pops right; D17_oil_barrel walks in; zoom; red circle; yellow highlight</t>
        </is>
      </c>
      <c r="F31" s="3" t="inlineStr">
        <is>
          <t>Supreme Court Historical Society — Standard Oil | https://civics.supremecourthistory.org/article/standard-oil-company-v-united-states/ | highlight exactly "John D. Rockefeller"</t>
        </is>
      </c>
    </row>
    <row r="32">
      <c r="A32" s="3" t="n">
        <v>31</v>
      </c>
      <c r="B32" s="3" t="inlineStr">
        <is>
          <t>CHAPTER 5: The Standard Oil Trust</t>
        </is>
      </c>
      <c r="C32" s="3" t="inlineStr"/>
      <c r="D32" s="3" t="inlineStr">
        <is>
          <t>Start with the connections around the core product. Does the firm control a marketplace where its competitors must sell? Does it own infrastructure rivals need?</t>
        </is>
      </c>
      <c r="E32" s="3" t="inlineStr">
        <is>
          <t>A01_narrator_neutral slides left; E33_factory drops; D13_chart_arrow_up draws; D17_oil_barrel pops right; E32_oil_rig walks in; zoom; red circle; yellow highlight</t>
        </is>
      </c>
      <c r="F32" s="3" t="inlineStr"/>
    </row>
    <row r="33">
      <c r="A33" s="3" t="n">
        <v>32</v>
      </c>
      <c r="B33" s="3" t="inlineStr">
        <is>
          <t>CHAPTER 5: The Standard Oil Trust</t>
        </is>
      </c>
      <c r="C33" s="3" t="inlineStr"/>
      <c r="D33" s="3" t="inlineStr">
        <is>
          <t>Can it use information from business partners to compete against them? Does its scale lower prices for customers, and if so, are smaller competitors still able to enter? These questions do not prove wrongdoing.</t>
        </is>
      </c>
      <c r="E33" s="3" t="inlineStr">
        <is>
          <t>A06_narrator_thinking slides left; D13_chart_arrow_up drops; D17_oil_barrel draws; E32_oil_rig pops right; E33_factory walks in; zoom; red circle; yellow highlight</t>
        </is>
      </c>
      <c r="F33" s="3" t="inlineStr"/>
    </row>
    <row r="34">
      <c r="A34" s="3" t="n">
        <v>33</v>
      </c>
      <c r="B34" s="3" t="inlineStr">
        <is>
          <t>CHAPTER 5: The Standard Oil Trust</t>
        </is>
      </c>
      <c r="C34" s="3" t="inlineStr"/>
      <c r="D34" s="3" t="inlineStr">
        <is>
          <t>They help distinguish ordinary success from positions of power that deserve closer examination. Rockefeller's most enduring insight may be that markets depend on networks, and control over a network can be more consequential than any one product sold through it. A journalist named Ida Tarbell helped change how the public saw the company.</t>
        </is>
      </c>
      <c r="E34" s="3" t="inlineStr">
        <is>
          <t>A15_narrator_point_right slides left; D17_oil_barrel drops; E32_oil_rig draws; E33_factory pops right; D13_chart_arrow_up walks in; zoom; red circle; yellow highlight</t>
        </is>
      </c>
      <c r="F34" s="3" t="inlineStr">
        <is>
          <t>Supreme Court Historical Society — Standard Oil | https://civics.supremecourthistory.org/article/standard-oil-company-v-united-states/ | highlight exactly "railroads"</t>
        </is>
      </c>
    </row>
    <row r="35">
      <c r="A35" s="3" t="n">
        <v>34</v>
      </c>
      <c r="B35" s="3" t="inlineStr">
        <is>
          <t>CHAPTER 5: The Standard Oil Trust</t>
        </is>
      </c>
      <c r="C35" s="3" t="inlineStr"/>
      <c r="D35" s="3" t="inlineStr">
        <is>
          <t>Her investigation examined Standard Oil's practices and the effects on competitors. Tarbell brought a perspective shaped partly by the oil industry's impact on her own family. Her work documented how a successful business had built and defended its position.</t>
        </is>
      </c>
      <c r="E35" s="3" t="inlineStr">
        <is>
          <t>A18_narrator_present_right slides left; E32_oil_rig drops; E33_factory draws; D13_chart_arrow_up pops right; D17_oil_barrel walks in; zoom; red circle; yellow highlight</t>
        </is>
      </c>
      <c r="F35" s="3" t="inlineStr"/>
    </row>
    <row r="36">
      <c r="A36" s="3" t="n">
        <v>35</v>
      </c>
      <c r="B36" s="3" t="inlineStr">
        <is>
          <t>CHAPTER 5: The Standard Oil Trust</t>
        </is>
      </c>
      <c r="C36" s="3" t="inlineStr"/>
      <c r="D36" s="3" t="inlineStr">
        <is>
          <t>Investigative reporting matters most when it connects large institutional behavior to individual consequences. A shipping contract can sound dull. A local refinery losing access to competitive transportation is a story people understand.</t>
        </is>
      </c>
      <c r="E36" s="3" t="inlineStr">
        <is>
          <t>A38_narrator_teacher_pointer slides left; E33_factory drops; D13_chart_arrow_up draws; D17_oil_barrel pops right; E32_oil_rig walks in; zoom; red circle; yellow highlight</t>
        </is>
      </c>
      <c r="F36" s="3" t="inlineStr">
        <is>
          <t>Supreme Court Historical Society — Standard Oil | https://civics.supremecourthistory.org/article/standard-oil-company-v-united-states/ | highlight exactly "monopolies"</t>
        </is>
      </c>
    </row>
    <row r="37">
      <c r="A37" s="3" t="n">
        <v>36</v>
      </c>
      <c r="B37" s="3" t="inlineStr">
        <is>
          <t>CHAPTER 5: The Standard Oil Trust</t>
        </is>
      </c>
      <c r="C37" s="3" t="inlineStr"/>
      <c r="D37" s="3" t="inlineStr">
        <is>
          <t>Tarbell turned the machinery of monopoly power into a public argument about fairness, law, and the limits of private control. The government eventually pursued Standard Oil under antitrust law. In nineteen eleven, the Supreme Court ordered its breakup.</t>
        </is>
      </c>
      <c r="E37" s="3" t="inlineStr">
        <is>
          <t>A01_narrator_neutral slides left; D13_chart_arrow_up drops; D17_oil_barrel draws; E32_oil_rig pops right; E33_factory walks in; zoom; red circle; yellow highlight</t>
        </is>
      </c>
      <c r="F37" s="3" t="inlineStr"/>
    </row>
    <row r="38">
      <c r="A38" s="3" t="n">
        <v>37</v>
      </c>
      <c r="B38" s="3" t="inlineStr">
        <is>
          <t>CHAPTER 5: The Standard Oil Trust</t>
        </is>
      </c>
      <c r="C38" s="3" t="inlineStr"/>
      <c r="D38" s="3" t="inlineStr">
        <is>
          <t>Many people imagine that the breakup reduced Rockefeller to the status of a normal businessman. But he held ownership interests that turned into shares in the successor companies. As those companies developed, the value of his holdings could rise.</t>
        </is>
      </c>
      <c r="E38" s="3" t="inlineStr">
        <is>
          <t>A06_narrator_thinking slides left; G11_stock_exchange drops; D13_chart_arrow_up draws; D14_chart_arrow_down pops right; C01_banker_neutral walks in; zoom; red circle; yellow highlight</t>
        </is>
      </c>
      <c r="F38" s="3" t="inlineStr">
        <is>
          <t>Supreme Court Historical Society — Standard Oil | https://civics.supremecourthistory.org/article/standard-oil-company-v-united-states/ | highlight exactly "Standard Oil Company v. United States"</t>
        </is>
      </c>
    </row>
    <row r="39">
      <c r="A39" s="3" t="n">
        <v>38</v>
      </c>
      <c r="B39" s="3" t="inlineStr">
        <is>
          <t>CHAPTER 6: Ida Tarbell's investigation</t>
        </is>
      </c>
      <c r="C39" s="3" t="inlineStr"/>
      <c r="D39" s="3" t="inlineStr">
        <is>
          <t>The irony is almost cinematic. A legal decision intended to restore competitive structure did not necessarily eliminate the wealth accumulated under the old structure. Antitrust law focuses on markets and competition; it doesn't require that every shareholder become poor.</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Ida Tarbell's investigation</t>
        </is>
      </c>
      <c r="C40" s="3" t="inlineStr"/>
      <c r="D40" s="3" t="inlineStr">
        <is>
          <t>The distinction matters whenever a famous breakup is described as a personal punishment. Was Rockefeller simply a robber baron? He used aggressive methods that attracted well-founded criticism and legal intervention.</t>
        </is>
      </c>
      <c r="E40" s="3" t="inlineStr">
        <is>
          <t>A18_narrator_present_right slides left; E33_factory drops; D13_chart_arrow_up draws; D17_oil_barrel pops right; E32_oil_rig walks in; zoom; red circle; yellow highlight</t>
        </is>
      </c>
      <c r="F40" s="3" t="inlineStr"/>
    </row>
    <row r="41">
      <c r="A41" s="3" t="n">
        <v>40</v>
      </c>
      <c r="B41" s="3" t="inlineStr">
        <is>
          <t>CHAPTER 6: Ida Tarbell's investigation</t>
        </is>
      </c>
      <c r="C41" s="3" t="inlineStr"/>
      <c r="D41" s="3" t="inlineStr">
        <is>
          <t>He also built systems that helped develop a massive industry. Later in life he directed extraordinary wealth toward philanthropy, including education, medicine, and public-health work. These facts do not cancel one another.</t>
        </is>
      </c>
      <c r="E41" s="3" t="inlineStr">
        <is>
          <t>A38_narrator_teacher_pointer slides left; D13_chart_arrow_up drops; D17_oil_barrel draws; E32_oil_rig pops right; E33_factory walks in; zoom; red circle; yellow highlight</t>
        </is>
      </c>
      <c r="F41" s="3" t="inlineStr">
        <is>
          <t>Supreme Court Historical Society — Standard Oil | https://civics.supremecourthistory.org/article/standard-oil-company-v-united-states/ | highlight exactly "1911"</t>
        </is>
      </c>
    </row>
    <row r="42">
      <c r="A42" s="3" t="n">
        <v>41</v>
      </c>
      <c r="B42" s="3" t="inlineStr">
        <is>
          <t>CHAPTER 6: Ida Tarbell's investigation</t>
        </is>
      </c>
      <c r="C42" s="3" t="inlineStr"/>
      <c r="D42" s="3" t="inlineStr">
        <is>
          <t>A person can contribute to useful institutions and still have acquired power through methods the public should question. Historical storytelling becomes weaker when it decides at the beginning that someone must be entirely a hero or entirely a monster. Imagine the government deciding what to do with Standard Oil without knowing the future.</t>
        </is>
      </c>
      <c r="E42" s="3" t="inlineStr">
        <is>
          <t>A01_narrator_neutral slides left; D17_oil_barrel drops; E32_oil_rig draws; E33_factory pops right; D13_chart_arrow_up walks in; zoom; red circle; yellow highlight</t>
        </is>
      </c>
      <c r="F42" s="3" t="inlineStr"/>
    </row>
    <row r="43">
      <c r="A43" s="3" t="n">
        <v>42</v>
      </c>
      <c r="B43" s="3" t="inlineStr">
        <is>
          <t>CHAPTER 6: Ida Tarbell's investigation</t>
        </is>
      </c>
      <c r="C43" s="3" t="inlineStr"/>
      <c r="D43" s="3" t="inlineStr">
        <is>
          <t>If it forces a breakup, the successor companies might compete, improve, and expand. They might also face new costs or struggle to coordinate activities once performed centrally. Regulators must weigh evidence about market power, conduct, and remedies under the law.</t>
        </is>
      </c>
      <c r="E43" s="3" t="inlineStr">
        <is>
          <t>A06_narrator_thinking slides left; E32_oil_rig drops; E33_factory draws; D13_chart_arrow_up pops right; D17_oil_barrel walks in; zoom; red circle; yellow highlight</t>
        </is>
      </c>
      <c r="F43" s="3" t="inlineStr">
        <is>
          <t>Supreme Court Historical Society — Standard Oil | https://civics.supremecourthistory.org/article/standard-oil-company-v-united-states/ | highlight exactly "John D. Rockefeller"</t>
        </is>
      </c>
    </row>
    <row r="44">
      <c r="A44" s="3" t="n">
        <v>43</v>
      </c>
      <c r="B44" s="3" t="inlineStr">
        <is>
          <t>CHAPTER 6: Ida Tarbell's investigation</t>
        </is>
      </c>
      <c r="C44" s="3" t="inlineStr"/>
      <c r="D44" s="3" t="inlineStr">
        <is>
          <t>The fact that Rockefeller's personal wealth remained substantial does not make the breakup meaningless. Competition policy is about the organization and behavior of markets, not merely about changing the ranking of a wealthy individual's bank account. There's an enduring tension in economic history between the entrepreneur who organizes a chaotic industry and the institution that eventually limits the entrepreneur's power.</t>
        </is>
      </c>
      <c r="E44" s="3" t="inlineStr">
        <is>
          <t>A15_narrator_point_right slides left; E21_safe_vault drops; E01_cash_stack draws; D15_bank_building pops right; C01_banker_neutral walks in; zoom; red circle; yellow highlight</t>
        </is>
      </c>
      <c r="F44" s="3" t="inlineStr"/>
    </row>
    <row r="45">
      <c r="A45" s="3" t="n">
        <v>44</v>
      </c>
      <c r="B45" s="3" t="inlineStr">
        <is>
          <t>CHAPTER 6: Ida Tarbell's investigation</t>
        </is>
      </c>
      <c r="C45" s="3" t="inlineStr"/>
      <c r="D45" s="3" t="inlineStr">
        <is>
          <t>The same determination that builds efficient systems can encourage an owner to view competition as an obstacle to eliminate. Customers may benefit from lower costs while rivals worry about access and fair terms. A useful history doesn't have to hide that tension behind a simple label.</t>
        </is>
      </c>
      <c r="E45" s="3" t="inlineStr">
        <is>
          <t>A18_narrator_present_right slides left; D13_chart_arrow_up drops; D17_oil_barrel draws; E32_oil_rig pops right; E33_factory walks in; zoom; red circle; yellow highlight</t>
        </is>
      </c>
      <c r="F45" s="3" t="inlineStr"/>
    </row>
    <row r="46">
      <c r="A46" s="3" t="n">
        <v>45</v>
      </c>
      <c r="B46" s="3" t="inlineStr">
        <is>
          <t>CHAPTER 7: The 1911 breakup and the windfall</t>
        </is>
      </c>
      <c r="C46" s="3" t="inlineStr"/>
      <c r="D46" s="3" t="inlineStr">
        <is>
          <t>Rockefeller's legacy is important because it forces us to ask when scale is an achievement and when control over the market becomes a problem in its own right. The public also needs to distinguish between lower prices today and healthy competition tomorrow. A dominant firm might make a product cheaper through efficient operations while discouraging potential rivals from entering the market.</t>
        </is>
      </c>
      <c r="E46" s="3" t="inlineStr">
        <is>
          <t>A38_narrator_teacher_pointer slides left; D17_oil_barrel drops; E32_oil_rig draws; E33_factory pops right; D13_chart_arrow_up walks in; zoom; red circle; yellow highlight</t>
        </is>
      </c>
      <c r="F46" s="3" t="inlineStr">
        <is>
          <t>Supreme Court Historical Society — Standard Oil | https://civics.supremecourthistory.org/article/standard-oil-company-v-united-states/ | highlight exactly "railroads"</t>
        </is>
      </c>
    </row>
    <row r="47">
      <c r="A47" s="3" t="n">
        <v>46</v>
      </c>
      <c r="B47" s="3" t="inlineStr">
        <is>
          <t>CHAPTER 7: The 1911 breakup and the windfall</t>
        </is>
      </c>
      <c r="C47" s="3" t="inlineStr"/>
      <c r="D47" s="3" t="inlineStr">
        <is>
          <t>Consumers welcome affordable goods, but innovation can slow when challengers believe they cannot compete on fair terms. Assessing such cases requires evidence about conduct, market structure, and long-term effects. Rockefeller's story is valuable because it forces us to think beyond easy labels.</t>
        </is>
      </c>
      <c r="E47" s="3" t="inlineStr">
        <is>
          <t>A01_narrator_neutral slides left; E32_oil_rig drops; E33_factory draws; D13_chart_arrow_up pops right; D17_oil_barrel walks in; zoom; red circle; yellow highlight</t>
        </is>
      </c>
      <c r="F47" s="3" t="inlineStr"/>
    </row>
    <row r="48">
      <c r="A48" s="3" t="n">
        <v>47</v>
      </c>
      <c r="B48" s="3" t="inlineStr">
        <is>
          <t>CHAPTER 7: The 1911 breakup and the windfall</t>
        </is>
      </c>
      <c r="C48" s="3" t="inlineStr"/>
      <c r="D48" s="3" t="inlineStr">
        <is>
          <t>Economic success is real. So are the responsibilities that arise when one organization acquires extraordinary influence over an entire industry. There's another lesson in how his industry changed.</t>
        </is>
      </c>
      <c r="E48" s="3" t="inlineStr">
        <is>
          <t>A06_narrator_thinking slides left; E33_factory drops; D13_chart_arrow_up draws; D17_oil_barrel pops right; E32_oil_rig walks in; zoom; red circle; yellow highlight</t>
        </is>
      </c>
      <c r="F48" s="3" t="inlineStr">
        <is>
          <t>Supreme Court Historical Society — Standard Oil | https://civics.supremecourthistory.org/article/standard-oil-company-v-united-states/ | highlight exactly "monopolies"</t>
        </is>
      </c>
    </row>
    <row r="49">
      <c r="A49" s="3" t="n">
        <v>48</v>
      </c>
      <c r="B49" s="3" t="inlineStr">
        <is>
          <t>CHAPTER 7: The 1911 breakup and the windfall</t>
        </is>
      </c>
      <c r="C49" s="3" t="inlineStr"/>
      <c r="D49" s="3" t="inlineStr">
        <is>
          <t>Electricity and the automobile altered demand for petroleum products. Competitors and successor firms adapted. The markets Rockefeller once dominated did not remain frozen in their original form.</t>
        </is>
      </c>
      <c r="E49" s="3" t="inlineStr">
        <is>
          <t>A15_narrator_point_right slides left; D13_chart_arrow_up drops; D17_oil_barrel draws; E32_oil_rig pops right; E33_factory walks in; zoom; red circle; yellow highlight</t>
        </is>
      </c>
      <c r="F49" s="3" t="inlineStr"/>
    </row>
    <row r="50">
      <c r="A50" s="3" t="n">
        <v>49</v>
      </c>
      <c r="B50" s="3" t="inlineStr">
        <is>
          <t>CHAPTER 7: The 1911 breakup and the windfall</t>
        </is>
      </c>
      <c r="C50" s="3" t="inlineStr"/>
      <c r="D50" s="3" t="inlineStr">
        <is>
          <t>Economic power can look permanent from the inside of a generation, then be reshaped by technology, regulation, or the next business model. That's why the better question isn't merely whether a company is large. It's whether customers and competitors have meaningful alternatives, and whether the rules reward innovation or the protection of an existing position.</t>
        </is>
      </c>
      <c r="E50" s="3" t="inlineStr">
        <is>
          <t>A18_narrator_present_right slides left; D17_oil_barrel drops; E32_oil_rig draws; E33_factory pops right; D13_chart_arrow_up walks in; zoom; red circle; yellow highlight</t>
        </is>
      </c>
      <c r="F50" s="3" t="inlineStr"/>
    </row>
    <row r="51">
      <c r="A51" s="3" t="n">
        <v>50</v>
      </c>
      <c r="B51" s="3" t="inlineStr">
        <is>
          <t>CHAPTER 7: The 1911 breakup and the windfall</t>
        </is>
      </c>
      <c r="C51" s="3" t="inlineStr"/>
      <c r="D51" s="3" t="inlineStr">
        <is>
          <t>Return to the small Cleveland refiner. The owner's problem wasn't just that Standard Oil was bigger. It was that the industry had become a network of relationships he couldn't match: railroad access, financing, suppliers, refining capacity, and distribution.</t>
        </is>
      </c>
      <c r="E51" s="3" t="inlineStr">
        <is>
          <t>A38_narrator_teacher_pointer slides left; E32_oil_rig drops; E33_factory draws; D13_chart_arrow_up pops right; D17_oil_barrel walks in; zoom; red circle; yellow highlight</t>
        </is>
      </c>
      <c r="F51" s="3" t="inlineStr">
        <is>
          <t>Supreme Court Historical Society — Standard Oil | https://civics.supremecourthistory.org/article/standard-oil-company-v-united-states/ | highlight exactly "Standard Oil Company v. United States"</t>
        </is>
      </c>
    </row>
    <row r="52">
      <c r="A52" s="3" t="n">
        <v>51</v>
      </c>
      <c r="B52" s="3" t="inlineStr">
        <is>
          <t>CHAPTER 7: The 1911 breakup and the windfall</t>
        </is>
      </c>
      <c r="C52" s="3" t="inlineStr"/>
      <c r="D52" s="3" t="inlineStr">
        <is>
          <t>Rockefeller understood that controlling the connections between businesses can matter more than controlling a single factory. That insight appears again throughout modern business history. Sometimes it creates cheaper products for customers.</t>
        </is>
      </c>
      <c r="E52" s="3" t="inlineStr">
        <is>
          <t>A01_narrator_neutral slides left; E33_factory drops; D13_chart_arrow_up draws; D17_oil_barrel pops right; E32_oil_rig walks in; zoom; red circle; yellow highlight</t>
        </is>
      </c>
      <c r="F52" s="3" t="inlineStr"/>
    </row>
    <row r="53">
      <c r="A53" s="3" t="n">
        <v>52</v>
      </c>
      <c r="B53" s="3" t="inlineStr">
        <is>
          <t>CHAPTER 7: The 1911 breakup and the windfall</t>
        </is>
      </c>
      <c r="C53" s="3" t="inlineStr"/>
      <c r="D53" s="3" t="inlineStr">
        <is>
          <t>Sometimes it creates power that demands public scrutiny. And sometimes, as another famous energy company would later show, the financial story grows so complicated that nobody outside the boardroom can see what's really happening.</t>
        </is>
      </c>
      <c r="E53" s="3" t="inlineStr">
        <is>
          <t>A06_narrator_thinking slides left; D13_chart_arrow_up drops; D17_oil_barrel draws; E32_oil_rig pops right; E33_factory walks in; zoom; red circle; yellow highlight</t>
        </is>
      </c>
      <c r="F53" s="3" t="inlineStr">
        <is>
          <t>Supreme Court Historical Society — Standard Oil | https://civics.supremecourthistory.org/article/standard-oil-company-v-united-states/ | highlight exactly "1911"</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Supreme Court Historical Society — Standard Oil — https://civics.supremecourthistory.org/article/standard-oil-company-v-united-states/</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Standard Oil about 90% of US refining by 1880 — https://en.wikipedia.org/wiki/Standard_Oil</t>
        </is>
      </c>
      <c r="E58" s="3" t="n"/>
      <c r="F58" s="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7"/>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Pipelines to 'energy trading'</t>
        </is>
      </c>
      <c r="C2" s="3" t="inlineStr"/>
      <c r="D2" s="3" t="inlineStr">
        <is>
          <t>In December two thousand one, Enron, a company that reported sixty-three billion dollars in assets, collapsed in what was then the biggest bankruptcy in American history. Imagine working for a company that everyone admires. Its share price is rising.</t>
        </is>
      </c>
      <c r="E2" s="3" t="inlineStr">
        <is>
          <t>A01_narrator_neutral slides left; G11_stock_exchange drops; D13_chart_arrow_up draws; D14_chart_arrow_down pops right; C01_banker_neutral walks in; zoom; red circle; yellow highlight</t>
        </is>
      </c>
      <c r="F2" s="3" t="inlineStr">
        <is>
          <t>SEC — Charges Fastow With Fraud | https://www.sec.gov/newsroom/press-releases/2002-143-sec-charges-fastow-former-enron-cfo-fraud | highlight exactly "SEC Charges Fastow, Former Enron CFO, With Fraud"</t>
        </is>
      </c>
    </row>
    <row r="3">
      <c r="A3" s="3" t="n">
        <v>2</v>
      </c>
      <c r="B3" s="3" t="inlineStr">
        <is>
          <t>CHAPTER 1: Pipelines to 'energy trading'</t>
        </is>
      </c>
      <c r="C3" s="3" t="inlineStr"/>
      <c r="D3" s="3" t="inlineStr">
        <is>
          <t>Business magazines praise its executives. The office is filled with confident people who use complicated words and promise that the future belongs to them. You put part of your retirement savings into company stock because you think you understand the business you help build.</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Pipelines to 'energy trading'</t>
        </is>
      </c>
      <c r="C4" s="3" t="inlineStr"/>
      <c r="D4" s="3" t="inlineStr">
        <is>
          <t>Then, within a shockingly short period, the story falls apart. Your employer is bankrupt, your retirement account has been hit, and you discover that numbers presented as evidence of success were hiding serious problems. That was the human side of Enron, one of the most famous corporate collapses in American history.</t>
        </is>
      </c>
      <c r="E4" s="3" t="inlineStr">
        <is>
          <t>A15_narrator_point_right slides left; E21_safe_vault drops; E01_cash_stack draws; D15_bank_building pops right; C01_banker_neutral walks in; zoom; red circle; yellow highlight</t>
        </is>
      </c>
      <c r="F4" s="3" t="inlineStr"/>
    </row>
    <row r="5">
      <c r="A5" s="3" t="n">
        <v>4</v>
      </c>
      <c r="B5" s="3" t="inlineStr">
        <is>
          <t>CHAPTER 1: Pipelines to 'energy trading'</t>
        </is>
      </c>
      <c r="C5" s="3" t="inlineStr"/>
      <c r="D5" s="3" t="inlineStr">
        <is>
          <t>Enron began with a business people could understand. It operated in energy, including natural-gas pipelines. A pipeline moves gas from one place to another, and customers pay for the service.</t>
        </is>
      </c>
      <c r="E5" s="3" t="inlineStr">
        <is>
          <t>A18_narrator_present_right slides left; E55_handcuffs_chain drops; C01_banker_neutral draws; D24_bond_document pops right; E44_warning_sign walks in; zoom; red circle; yellow highlight</t>
        </is>
      </c>
      <c r="F5" s="3" t="inlineStr">
        <is>
          <t>SEC — Andrew S. Fastow | https://www.sec.gov/enforcement-litigation/litigation-releases/lr-18543 | highlight exactly "Andrew S. Fastow"</t>
        </is>
      </c>
    </row>
    <row r="6">
      <c r="A6" s="3" t="n">
        <v>5</v>
      </c>
      <c r="B6" s="3" t="inlineStr">
        <is>
          <t>CHAPTER 1: Pipelines to 'energy trading'</t>
        </is>
      </c>
      <c r="C6" s="3" t="inlineStr"/>
      <c r="D6" s="3" t="inlineStr">
        <is>
          <t>The assets are physical. The cash flows can be complicated, but the basic product is tangible. Over time, Enron increasingly defined itself as a trading and services company.</t>
        </is>
      </c>
      <c r="E6" s="3" t="inlineStr">
        <is>
          <t>A38_narrator_teacher_pointer slides left; C01_banker_neutral drops; D24_bond_document draws; E44_warning_sign pops right; E55_handcuffs_chain walks in; zoom; red circle; yellow highlight</t>
        </is>
      </c>
      <c r="F6" s="3" t="inlineStr"/>
    </row>
    <row r="7">
      <c r="A7" s="3" t="n">
        <v>6</v>
      </c>
      <c r="B7" s="3" t="inlineStr">
        <is>
          <t>CHAPTER 1: Pipelines to 'energy trading'</t>
        </is>
      </c>
      <c r="C7" s="3" t="inlineStr"/>
      <c r="D7" s="3" t="inlineStr">
        <is>
          <t>Executives believed they could create markets for contracts linked to energy and other products. Trading itself isn't a scam. Markets help companies manage uncertain prices.</t>
        </is>
      </c>
      <c r="E7" s="3" t="inlineStr">
        <is>
          <t>A01_narrator_neutral slides left; D24_bond_document drops; E44_warning_sign draws; E55_handcuffs_chain pops right; C01_banker_neutral walks in; zoom; red circle; yellow highlight</t>
        </is>
      </c>
      <c r="F7" s="3" t="inlineStr"/>
    </row>
    <row r="8">
      <c r="A8" s="3" t="n">
        <v>7</v>
      </c>
      <c r="B8" s="3" t="inlineStr">
        <is>
          <t>CHAPTER 1: Pipelines to 'energy trading'</t>
        </is>
      </c>
      <c r="C8" s="3" t="inlineStr"/>
      <c r="D8" s="3" t="inlineStr">
        <is>
          <t>The danger is when a company begins rewarding the appearance of profitable deals more than the cash those deals actually generate. Meet an imaginary Enron employee named Lisa. She watches her managers announce a huge new contract.</t>
        </is>
      </c>
      <c r="E8" s="3" t="inlineStr">
        <is>
          <t>A06_narrator_thinking slides left; E44_warning_sign drops; E55_handcuffs_chain draws; C01_banker_neutral pops right; D24_bond_document walks in; zoom; red circle; yellow highlight</t>
        </is>
      </c>
      <c r="F8" s="3" t="inlineStr">
        <is>
          <t>SEC — Charges Fastow With Fraud | https://www.sec.gov/newsroom/press-releases/2002-143-sec-charges-fastow-former-enron-cfo-fraud | highlight exactly "October 2, 2002"</t>
        </is>
      </c>
    </row>
    <row r="9">
      <c r="A9" s="3" t="n">
        <v>8</v>
      </c>
      <c r="B9" s="3" t="inlineStr">
        <is>
          <t>CHAPTER 1: Pipelines to 'energy trading'</t>
        </is>
      </c>
      <c r="C9" s="3" t="inlineStr"/>
      <c r="D9" s="3" t="inlineStr">
        <is>
          <t>The business expects profits for years into the future. Under certain accounting methods, estimates of those future profits can affect current reported earnings. Enron made extensive use of mark-to-market accounting for eligible contracts.</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1: Pipelines to 'energy trading'</t>
        </is>
      </c>
      <c r="C10" s="3" t="inlineStr"/>
      <c r="D10" s="3" t="inlineStr">
        <is>
          <t>In appropriate settings, mark-to-market means reporting an asset or liability using an estimate of current fair value. But if the estimate rests on uncertain assumptions and limited market evidence, management judgment becomes extremely important. A contract that looks profitable on paper may deliver much less cash than investors expect.</t>
        </is>
      </c>
      <c r="E10" s="3" t="inlineStr">
        <is>
          <t>A18_narrator_present_right slides left; D09_house_happy drops; D11_house_expensive draws; E35_small_house pops right; G21_landlord walks in; zoom; red circle; yellow highlight</t>
        </is>
      </c>
      <c r="F10" s="3" t="inlineStr">
        <is>
          <t>SEC — Andrew S. Fastow | https://www.sec.gov/enforcement-litigation/litigation-releases/lr-18543 | highlight exactly "Fastow To Disgorge More Than $23 Million"</t>
        </is>
      </c>
    </row>
    <row r="11">
      <c r="A11" s="3" t="n">
        <v>10</v>
      </c>
      <c r="B11" s="3" t="inlineStr">
        <is>
          <t>CHAPTER 2: Mark-to-market accounting</t>
        </is>
      </c>
      <c r="C11" s="3" t="inlineStr"/>
      <c r="D11" s="3" t="inlineStr">
        <is>
          <t>Lisa sees rising reported earnings. She may not see how sensitive those earnings are to the models behind them. Now add financial partnerships.</t>
        </is>
      </c>
      <c r="E11" s="3" t="inlineStr">
        <is>
          <t>A38_narrator_teacher_pointer slides left; D24_bond_document drops; E44_warning_sign draws; E55_handcuffs_chain pops right; C01_banker_neutral walks in; zoom; red circle; yellow highlight</t>
        </is>
      </c>
      <c r="F11" s="3" t="inlineStr"/>
    </row>
    <row r="12">
      <c r="A12" s="3" t="n">
        <v>11</v>
      </c>
      <c r="B12" s="3" t="inlineStr">
        <is>
          <t>CHAPTER 2: Mark-to-market accounting</t>
        </is>
      </c>
      <c r="C12" s="3" t="inlineStr"/>
      <c r="D12" s="3" t="inlineStr">
        <is>
          <t>Enron executives used complex special-purpose entities that were supposed to isolate risks or provide financing. Some arrangements involved conflicts of interest and questionable accounting. Chief financial officer Andrew Fastow was central to partnerships that later became notorious.</t>
        </is>
      </c>
      <c r="E12" s="3" t="inlineStr">
        <is>
          <t>A01_narrator_neutral slides left; E44_warning_sign drops; E55_handcuffs_chain draws; C01_banker_neutral pops right; D24_bond_document walks in; zoom; red circle; yellow highlight</t>
        </is>
      </c>
      <c r="F12" s="3" t="inlineStr"/>
    </row>
    <row r="13">
      <c r="A13" s="3" t="n">
        <v>12</v>
      </c>
      <c r="B13" s="3" t="inlineStr">
        <is>
          <t>CHAPTER 2: Mark-to-market accounting</t>
        </is>
      </c>
      <c r="C13" s="3" t="inlineStr"/>
      <c r="D13" s="3" t="inlineStr">
        <is>
          <t>These vehicles helped obscure debt and losses, misleading investors about Enron's condition. The point isn't that every special-purpose entity is dishonest. Many legitimate businesses use them for particular financing purposes.</t>
        </is>
      </c>
      <c r="E13" s="3" t="inlineStr">
        <is>
          <t>A06_narrator_thinking slides left; E55_handcuffs_chain drops; C01_banker_neutral draws; D24_bond_document pops right; E44_warning_sign walks in; zoom; red circle; yellow highlight</t>
        </is>
      </c>
      <c r="F13" s="3" t="inlineStr">
        <is>
          <t>SEC — Charges Fastow With Fraud | https://www.sec.gov/newsroom/press-releases/2002-143-sec-charges-fastow-former-enron-cfo-fraud | highlight exactly "Andrew S. Fastow"</t>
        </is>
      </c>
    </row>
    <row r="14">
      <c r="A14" s="3" t="n">
        <v>13</v>
      </c>
      <c r="B14" s="3" t="inlineStr">
        <is>
          <t>CHAPTER 2: Mark-to-market accounting</t>
        </is>
      </c>
      <c r="C14" s="3" t="inlineStr"/>
      <c r="D14" s="3" t="inlineStr">
        <is>
          <t>The danger is when structures are used to move obligations out of sight while the economic risk remains. Imagine hiding unpaid bills in a second drawer and announcing that the first drawer is beautifully organized. Enron's culture amplified the problem.</t>
        </is>
      </c>
      <c r="E14" s="3" t="inlineStr">
        <is>
          <t>A15_narrator_point_right slides left; C01_banker_neutral drops; D24_bond_document draws; E44_warning_sign pops right; E55_handcuffs_chain walks in; zoom; red circle; yellow highlight</t>
        </is>
      </c>
      <c r="F14" s="3" t="inlineStr"/>
    </row>
    <row r="15">
      <c r="A15" s="3" t="n">
        <v>14</v>
      </c>
      <c r="B15" s="3" t="inlineStr">
        <is>
          <t>CHAPTER 2: Mark-to-market accounting</t>
        </is>
      </c>
      <c r="C15" s="3" t="inlineStr"/>
      <c r="D15" s="3" t="inlineStr">
        <is>
          <t>Employees were encouraged to chase ambitious results, executives competed for status, and difficult questions could become career risks. A strong company should reward people for pointing out weaknesses. A weak culture can reward them for making weaknesses disappear from presentations.</t>
        </is>
      </c>
      <c r="E15" s="3" t="inlineStr">
        <is>
          <t>A18_narrator_present_right slides left; D24_bond_document drops; E44_warning_sign draws; E55_handcuffs_chain pops right; C01_banker_neutral walks in; zoom; red circle; yellow highlight</t>
        </is>
      </c>
      <c r="F15" s="3" t="inlineStr"/>
    </row>
    <row r="16">
      <c r="A16" s="3" t="n">
        <v>15</v>
      </c>
      <c r="B16" s="3" t="inlineStr">
        <is>
          <t>CHAPTER 2: Mark-to-market accounting</t>
        </is>
      </c>
      <c r="C16" s="3" t="inlineStr"/>
      <c r="D16" s="3" t="inlineStr">
        <is>
          <t>Shareholders saw impressive growth stories. Creditors saw a business with reported assets and earnings. Employees saw a famous employer.</t>
        </is>
      </c>
      <c r="E16" s="3" t="inlineStr">
        <is>
          <t>A38_narrator_teacher_pointer slides left; D14_chart_arrow_down drops; C01_banker_neutral draws; G11_stock_exchange pops right; D13_chart_arrow_up walks in; zoom; red circle; yellow highlight</t>
        </is>
      </c>
      <c r="F16" s="3" t="inlineStr">
        <is>
          <t>SEC — Andrew S. Fastow | https://www.sec.gov/enforcement-litigation/litigation-releases/lr-18543 | highlight exactly "sham transactions"</t>
        </is>
      </c>
    </row>
    <row r="17">
      <c r="A17" s="3" t="n">
        <v>16</v>
      </c>
      <c r="B17" s="3" t="inlineStr">
        <is>
          <t>CHAPTER 2: Mark-to-market accounting</t>
        </is>
      </c>
      <c r="C17" s="3" t="inlineStr"/>
      <c r="D17" s="3" t="inlineStr">
        <is>
          <t>But each group depended on financial information that was becoming harder to trust. Once confidence in the numbers began to crack, everything else became more fragile. The energy markets themselves were changing.</t>
        </is>
      </c>
      <c r="E17" s="3" t="inlineStr">
        <is>
          <t>A01_narrator_neutral slides left; E55_handcuffs_chain drops; C01_banker_neutral draws; D24_bond_document pops right; E44_warning_sign walks in; zoom; red circle; yellow highlight</t>
        </is>
      </c>
      <c r="F17" s="3" t="inlineStr"/>
    </row>
    <row r="18">
      <c r="A18" s="3" t="n">
        <v>17</v>
      </c>
      <c r="B18" s="3" t="inlineStr">
        <is>
          <t>CHAPTER 2: Mark-to-market accounting</t>
        </is>
      </c>
      <c r="C18" s="3" t="inlineStr"/>
      <c r="D18" s="3" t="inlineStr">
        <is>
          <t>California experienced severe power disruptions around the turn of the century. Market design problems, supply constraints, and manipulation by some traders became subjects of intense investigation. Enron was one player in a complicated story, not a magical switch that controlled every blackout.</t>
        </is>
      </c>
      <c r="E18" s="3" t="inlineStr">
        <is>
          <t>A06_narrator_thinking slides left; C01_banker_neutral drops; D24_bond_document draws; E44_warning_sign pops right; E55_handcuffs_chain walks in; zoom; red circle; yellow highlight</t>
        </is>
      </c>
      <c r="F18" s="3" t="inlineStr"/>
    </row>
    <row r="19">
      <c r="A19" s="3" t="n">
        <v>18</v>
      </c>
      <c r="B19" s="3" t="inlineStr">
        <is>
          <t>CHAPTER 2: Mark-to-market accounting</t>
        </is>
      </c>
      <c r="C19" s="3" t="inlineStr"/>
      <c r="D19" s="3" t="inlineStr">
        <is>
          <t>But recordings and investigations revealed trading behavior that badly damaged trust. The broader point is that sophisticated markets create opportunities both to manage risks and to exploit weak rules. Complexity is not proof of misconduct.</t>
        </is>
      </c>
      <c r="E19" s="3" t="inlineStr">
        <is>
          <t>A15_narrator_point_right slides left; D24_bond_document drops; E44_warning_sign draws; E55_handcuffs_chain pops right; C01_banker_neutral walks in; zoom; red circle; yellow highlight</t>
        </is>
      </c>
      <c r="F19" s="3" t="inlineStr">
        <is>
          <t>SEC — Charges Fastow With Fraud | https://www.sec.gov/newsroom/press-releases/2002-143-sec-charges-fastow-former-enron-cfo-fraud | highlight exactly "Enron Corp."</t>
        </is>
      </c>
    </row>
    <row r="20">
      <c r="A20" s="3" t="n">
        <v>19</v>
      </c>
      <c r="B20" s="3" t="inlineStr">
        <is>
          <t>CHAPTER 3: Fastow's hidden partnerships</t>
        </is>
      </c>
      <c r="C20" s="3" t="inlineStr"/>
      <c r="D20" s="3" t="inlineStr">
        <is>
          <t>It can, however, make misconduct harder for ordinary customers and investors to detect. Consider what an ordinary investor saw before the collapse. Enron reported growth and positioned itself as a sophisticated innovator.</t>
        </is>
      </c>
      <c r="E20" s="3" t="inlineStr">
        <is>
          <t>A18_narrator_present_right slides left; E44_warning_sign drops; E55_handcuffs_chain draws; C01_banker_neutral pops right; D24_bond_document walks in; zoom; red circle; yellow highlight</t>
        </is>
      </c>
      <c r="F20" s="3" t="inlineStr"/>
    </row>
    <row r="21">
      <c r="A21" s="3" t="n">
        <v>20</v>
      </c>
      <c r="B21" s="3" t="inlineStr">
        <is>
          <t>CHAPTER 3: Fastow's hidden partnerships</t>
        </is>
      </c>
      <c r="C21" s="3" t="inlineStr"/>
      <c r="D21" s="3" t="inlineStr">
        <is>
          <t>Analysts attempted to forecast its future. Creditors assessed its ability to repay debts. Employees watched the share price and heard optimistic leadership messages.</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Fastow's hidden partnerships</t>
        </is>
      </c>
      <c r="C22" s="3" t="inlineStr"/>
      <c r="D22" s="3" t="inlineStr">
        <is>
          <t>Each group had access to different pieces of information, but all relied on a basic assumption: the company's reported financial statements were a fair representation of its condition. Once that assumption breaks, almost every valuation model becomes questionable. The numbers people used yesterday may no longer deserve the confidence they were given.</t>
        </is>
      </c>
      <c r="E22" s="3" t="inlineStr">
        <is>
          <t>A01_narrator_neutral slides left; D09_house_happy drops; D11_house_expensive draws; E35_small_house pops right; G21_landlord walks in; zoom; red circle; yellow highlight</t>
        </is>
      </c>
      <c r="F22" s="3" t="inlineStr">
        <is>
          <t>SEC — Andrew S. Fastow | https://www.sec.gov/enforcement-litigation/litigation-releases/lr-18543 | highlight exactly "fraud charges"</t>
        </is>
      </c>
    </row>
    <row r="23">
      <c r="A23" s="3" t="n">
        <v>22</v>
      </c>
      <c r="B23" s="3" t="inlineStr">
        <is>
          <t>CHAPTER 3: Fastow's hidden partnerships</t>
        </is>
      </c>
      <c r="C23" s="3" t="inlineStr"/>
      <c r="D23" s="3" t="inlineStr">
        <is>
          <t>That loss of trust can be more destructive than one bad quarter of ordinary business performance. The special-purpose-entity issue is worth examining without turning it into an accounting lecture. Imagine a business owns a risky project.</t>
        </is>
      </c>
      <c r="E23" s="3" t="inlineStr">
        <is>
          <t>A06_narrator_thinking slides left; D24_bond_document drops; E44_warning_sign draws; E55_handcuffs_chain pops right; C01_banker_neutral walks in; zoom; red circle; yellow highlight</t>
        </is>
      </c>
      <c r="F23" s="3" t="inlineStr"/>
    </row>
    <row r="24">
      <c r="A24" s="3" t="n">
        <v>23</v>
      </c>
      <c r="B24" s="3" t="inlineStr">
        <is>
          <t>CHAPTER 3: Fastow's hidden partnerships</t>
        </is>
      </c>
      <c r="C24" s="3" t="inlineStr"/>
      <c r="D24" s="3" t="inlineStr">
        <is>
          <t>It moves the project into a separate legal entity and uses a complex arrangement to finance it. Depending on the rules and economic substance, that entity may need to appear in consolidated financial reporting, or additional disclosure may be necessary. If executives hide crucial obligations or misrepresent relationships, the legal separation can make risks appear more distant than they really are.</t>
        </is>
      </c>
      <c r="E24" s="3" t="inlineStr">
        <is>
          <t>A15_narrator_point_right slides left; E44_warning_sign drops; E55_handcuffs_chain draws; C01_banker_neutral pops right; D24_bond_document walks in; zoom; red circle; yellow highlight</t>
        </is>
      </c>
      <c r="F24" s="3" t="inlineStr">
        <is>
          <t>SEC — Charges Fastow With Fraud | https://www.sec.gov/newsroom/press-releases/2002-143-sec-charges-fastow-former-enron-cfo-fraud | highlight exactly "SEC Charges Fastow, Former Enron CFO, With Fraud"</t>
        </is>
      </c>
    </row>
    <row r="25">
      <c r="A25" s="3" t="n">
        <v>24</v>
      </c>
      <c r="B25" s="3" t="inlineStr">
        <is>
          <t>CHAPTER 3: Fastow's hidden partnerships</t>
        </is>
      </c>
      <c r="C25" s="3" t="inlineStr"/>
      <c r="D25" s="3" t="inlineStr">
        <is>
          <t>The critical question is who ultimately bears the economic loss if the project fails. A company can create dozens of legal boxes and still remain exposed to the same underlying business problem. The Enron culture also shows how ordinary employees can be trapped by institutional incentives.</t>
        </is>
      </c>
      <c r="E25" s="3" t="inlineStr">
        <is>
          <t>A18_narrator_present_right slides left; E55_handcuffs_chain drops; C01_banker_neutral draws; D24_bond_document pops right; E44_warning_sign walks in; zoom; red circle; yellow highlight</t>
        </is>
      </c>
      <c r="F25" s="3" t="inlineStr"/>
    </row>
    <row r="26">
      <c r="A26" s="3" t="n">
        <v>25</v>
      </c>
      <c r="B26" s="3" t="inlineStr">
        <is>
          <t>CHAPTER 3: Fastow's hidden partnerships</t>
        </is>
      </c>
      <c r="C26" s="3" t="inlineStr"/>
      <c r="D26" s="3" t="inlineStr">
        <is>
          <t>Imagine Lisa sitting in a meeting where everyone praises a new transaction. The presenter speaks confidently. Senior leaders nod.</t>
        </is>
      </c>
      <c r="E26" s="3" t="inlineStr">
        <is>
          <t>A38_narrator_teacher_pointer slides left; C01_banker_neutral drops; D24_bond_document draws; E44_warning_sign pops right; E55_handcuffs_chain walks in; zoom; red circle; yellow highlight</t>
        </is>
      </c>
      <c r="F26" s="3" t="inlineStr"/>
    </row>
    <row r="27">
      <c r="A27" s="3" t="n">
        <v>26</v>
      </c>
      <c r="B27" s="3" t="inlineStr">
        <is>
          <t>CHAPTER 3: Fastow's hidden partnerships</t>
        </is>
      </c>
      <c r="C27" s="3" t="inlineStr"/>
      <c r="D27" s="3" t="inlineStr">
        <is>
          <t>Lisa notices that the forecast depends on assumptions that seem too optimistic. If she challenges them, she risks looking disloyal or uninformed. If she says nothing, the deal moves forward.</t>
        </is>
      </c>
      <c r="E27" s="3" t="inlineStr">
        <is>
          <t>A01_narrator_neutral slides left; D24_bond_document drops; E44_warning_sign draws; E55_handcuffs_chain pops right; C01_banker_neutral walks in; zoom; red circle; yellow highlight</t>
        </is>
      </c>
      <c r="F27" s="3" t="inlineStr">
        <is>
          <t>SEC — Andrew S. Fastow | https://www.sec.gov/enforcement-litigation/litigation-releases/lr-18543 | highlight exactly "Andrew S. Fastow"</t>
        </is>
      </c>
    </row>
    <row r="28">
      <c r="A28" s="3" t="n">
        <v>27</v>
      </c>
      <c r="B28" s="3" t="inlineStr">
        <is>
          <t>CHAPTER 4: California blackouts</t>
        </is>
      </c>
      <c r="C28" s="3" t="inlineStr"/>
      <c r="D28" s="3" t="inlineStr">
        <is>
          <t>In a healthy company, questions about assumptions should be welcomed because they prevent larger mistakes. In a dysfunctional company, silence becomes easier than honesty. The most dangerous financial weakness may therefore be cultural long before it becomes visible on the balance sheet.</t>
        </is>
      </c>
      <c r="E28" s="3" t="inlineStr">
        <is>
          <t>A06_narrator_thinking slides left; E44_warning_sign drops; E55_handcuffs_chain draws; C01_banker_neutral pops right; D24_bond_document walks in; zoom; red circle; yellow highlight</t>
        </is>
      </c>
      <c r="F28" s="3" t="inlineStr"/>
    </row>
    <row r="29">
      <c r="A29" s="3" t="n">
        <v>28</v>
      </c>
      <c r="B29" s="3" t="inlineStr">
        <is>
          <t>CHAPTER 4: California blackouts</t>
        </is>
      </c>
      <c r="C29" s="3" t="inlineStr"/>
      <c r="D29" s="3" t="inlineStr">
        <is>
          <t>There's a direct lesson for people managing retirement accounts. Investing a large proportion of your savings in your employer's stock creates concentrated risk. If the company struggles, your job and your investment may be hit together.</t>
        </is>
      </c>
      <c r="E29" s="3" t="inlineStr">
        <is>
          <t>A15_narrator_point_right slides left; C01_banker_neutral drops; G11_stock_exchange draws; D13_chart_arrow_up pops right; D14_chart_arrow_down walks in; zoom; red circle; yellow highlight</t>
        </is>
      </c>
      <c r="F29" s="3" t="inlineStr"/>
    </row>
    <row r="30">
      <c r="A30" s="3" t="n">
        <v>29</v>
      </c>
      <c r="B30" s="3" t="inlineStr">
        <is>
          <t>CHAPTER 4: California blackouts</t>
        </is>
      </c>
      <c r="C30" s="3" t="inlineStr"/>
      <c r="D30" s="3" t="inlineStr">
        <is>
          <t>That doesn't mean employee ownership is always bad. Equity compensation can align employees and shareholders and allow people to benefit from success. It means concentration should be recognized rather than mistaken for loyalty.</t>
        </is>
      </c>
      <c r="E30" s="3" t="inlineStr">
        <is>
          <t>A18_narrator_present_right slides left; G11_stock_exchange drops; D13_chart_arrow_up draws; D14_chart_arrow_down pops right; C01_banker_neutral walks in; zoom; red circle; yellow highlight</t>
        </is>
      </c>
      <c r="F30" s="3" t="inlineStr">
        <is>
          <t>SEC — Charges Fastow With Fraud | https://www.sec.gov/newsroom/press-releases/2002-143-sec-charges-fastow-former-enron-cfo-fraud | highlight exactly "October 2, 2002"</t>
        </is>
      </c>
    </row>
    <row r="31">
      <c r="A31" s="3" t="n">
        <v>30</v>
      </c>
      <c r="B31" s="3" t="inlineStr">
        <is>
          <t>CHAPTER 4: California blackouts</t>
        </is>
      </c>
      <c r="C31" s="3" t="inlineStr"/>
      <c r="D31" s="3" t="inlineStr">
        <is>
          <t>Diversification helps avoid tying every important financial outcome in your life to the fate of one institution. The emotional difficulty is that employees often believe they understand their own company better than outsiders, even when critical information is restricted to a few executives. Enron also raises a practical question about earnings quality.</t>
        </is>
      </c>
      <c r="E31" s="3" t="inlineStr">
        <is>
          <t>A38_narrator_teacher_pointer slides left; D24_bond_document drops; E44_warning_sign draws; E55_handcuffs_chain pops right; C01_banker_neutral walks in; zoom; red circle; yellow highlight</t>
        </is>
      </c>
      <c r="F31" s="3" t="inlineStr"/>
    </row>
    <row r="32">
      <c r="A32" s="3" t="n">
        <v>31</v>
      </c>
      <c r="B32" s="3" t="inlineStr">
        <is>
          <t>CHAPTER 4: California blackouts</t>
        </is>
      </c>
      <c r="C32" s="3" t="inlineStr"/>
      <c r="D32" s="3" t="inlineStr">
        <is>
          <t>If reported profit rises, where does the cash come from? Are customers actually paying? Is the business borrowing heavily to support operations?</t>
        </is>
      </c>
      <c r="E32" s="3" t="inlineStr">
        <is>
          <t>A01_narrator_neutral slides left; E44_warning_sign drops; E55_handcuffs_chain draws; C01_banker_neutral pops right; D24_bond_document walks in; zoom; red circle; yellow highlight</t>
        </is>
      </c>
      <c r="F32" s="3" t="inlineStr"/>
    </row>
    <row r="33">
      <c r="A33" s="3" t="n">
        <v>32</v>
      </c>
      <c r="B33" s="3" t="inlineStr">
        <is>
          <t>CHAPTER 4: California blackouts</t>
        </is>
      </c>
      <c r="C33" s="3" t="inlineStr"/>
      <c r="D33" s="3" t="inlineStr">
        <is>
          <t>Are there unusual transactions with related parties? Does management explain key assumptions clearly? No single measure exposes every problem.</t>
        </is>
      </c>
      <c r="E33" s="3" t="inlineStr">
        <is>
          <t>A06_narrator_thinking slides left; E55_handcuffs_chain drops; C01_banker_neutral draws; D24_bond_document pops right; E44_warning_sign walks in; zoom; red circle; yellow highlight</t>
        </is>
      </c>
      <c r="F33" s="3" t="inlineStr">
        <is>
          <t>SEC — Andrew S. Fastow | https://www.sec.gov/enforcement-litigation/litigation-releases/lr-18543 | highlight exactly "Fastow To Disgorge More Than $23 Million"</t>
        </is>
      </c>
    </row>
    <row r="34">
      <c r="A34" s="3" t="n">
        <v>33</v>
      </c>
      <c r="B34" s="3" t="inlineStr">
        <is>
          <t>CHAPTER 4: California blackouts</t>
        </is>
      </c>
      <c r="C34" s="3" t="inlineStr"/>
      <c r="D34" s="3" t="inlineStr">
        <is>
          <t>Rapid growth can be legitimate, and operating cash flow can be volatile for good reasons. But a mismatch between optimistic profit announcements and persistent cash strain deserves attention. It's easier to see that mismatch before a crisis when leaders encourage transparency rather than relying on charisma and reputation.</t>
        </is>
      </c>
      <c r="E34" s="3" t="inlineStr">
        <is>
          <t>A15_narrator_point_right slides left; C01_banker_neutral drops; D24_bond_document draws; E44_warning_sign pops right; E55_handcuffs_chain walks in; zoom; red circle; yellow highlight</t>
        </is>
      </c>
      <c r="F34" s="3" t="inlineStr"/>
    </row>
    <row r="35">
      <c r="A35" s="3" t="n">
        <v>34</v>
      </c>
      <c r="B35" s="3" t="inlineStr">
        <is>
          <t>CHAPTER 4: California blackouts</t>
        </is>
      </c>
      <c r="C35" s="3" t="inlineStr"/>
      <c r="D35" s="3" t="inlineStr">
        <is>
          <t>Finally, remember how quickly confidence can reverse. A business that relies on lenders renewing financing may function for years as long as everyone believes the financial statements. When doubt arrives, those lenders can demand cash or refuse new credit.</t>
        </is>
      </c>
      <c r="E35" s="3" t="inlineStr">
        <is>
          <t>A18_narrator_present_right slides left; C01_banker_neutral drops; E21_safe_vault draws; E01_cash_stack pops right; D15_bank_building walks in; zoom; red circle; yellow highlight</t>
        </is>
      </c>
      <c r="F35" s="3" t="inlineStr"/>
    </row>
    <row r="36">
      <c r="A36" s="3" t="n">
        <v>35</v>
      </c>
      <c r="B36" s="3" t="inlineStr">
        <is>
          <t>CHAPTER 5: The collapse and the shredding</t>
        </is>
      </c>
      <c r="C36" s="3" t="inlineStr"/>
      <c r="D36" s="3" t="inlineStr">
        <is>
          <t>Business partners reconsider contracts. Employees begin leaving. Customers worry about continuity.</t>
        </is>
      </c>
      <c r="E36" s="3" t="inlineStr">
        <is>
          <t>A38_narrator_teacher_pointer slides left; E44_warning_sign drops; E55_handcuffs_chain draws; C01_banker_neutral pops right; D24_bond_document walks in; zoom; red circle; yellow highlight</t>
        </is>
      </c>
      <c r="F36" s="3" t="inlineStr">
        <is>
          <t>SEC — Charges Fastow With Fraud | https://www.sec.gov/newsroom/press-releases/2002-143-sec-charges-fastow-former-enron-cfo-fraud | highlight exactly "Andrew S. Fastow"</t>
        </is>
      </c>
    </row>
    <row r="37">
      <c r="A37" s="3" t="n">
        <v>36</v>
      </c>
      <c r="B37" s="3" t="inlineStr">
        <is>
          <t>CHAPTER 5: The collapse and the shredding</t>
        </is>
      </c>
      <c r="C37" s="3" t="inlineStr"/>
      <c r="D37" s="3" t="inlineStr">
        <is>
          <t>The resulting pressure can make an already serious problem much worse. Financial failure is rarely just one dramatic announcement. It's a chain of decisions by people protecting themselves from uncertainty.</t>
        </is>
      </c>
      <c r="E37" s="3" t="inlineStr">
        <is>
          <t>A01_narrator_neutral slides left; E55_handcuffs_chain drops; C01_banker_neutral draws; D24_bond_document pops right; E44_warning_sign walks in; zoom; red circle; yellow highlight</t>
        </is>
      </c>
      <c r="F37" s="3" t="inlineStr"/>
    </row>
    <row r="38">
      <c r="A38" s="3" t="n">
        <v>37</v>
      </c>
      <c r="B38" s="3" t="inlineStr">
        <is>
          <t>CHAPTER 5: The collapse and the shredding</t>
        </is>
      </c>
      <c r="C38" s="3" t="inlineStr"/>
      <c r="D38" s="3" t="inlineStr">
        <is>
          <t>Understanding that chain is why Enron remains useful long after the executives and accounting rules have changed. By two thousand one, pressure was growing. Questions about accounting multiplied.</t>
        </is>
      </c>
      <c r="E38" s="3" t="inlineStr">
        <is>
          <t>A06_narrator_thinking slides left; C01_banker_neutral drops; D24_bond_document draws; E44_warning_sign pops right; E55_handcuffs_chain walks in; zoom; red circle; yellow highlight</t>
        </is>
      </c>
      <c r="F38" s="3" t="inlineStr"/>
    </row>
    <row r="39">
      <c r="A39" s="3" t="n">
        <v>38</v>
      </c>
      <c r="B39" s="3" t="inlineStr">
        <is>
          <t>CHAPTER 5: The collapse and the shredding</t>
        </is>
      </c>
      <c r="C39" s="3" t="inlineStr"/>
      <c r="D39" s="3" t="inlineStr">
        <is>
          <t>Investors began to doubt financial statements. Enron had relied on access to financing and confidence in its obligations. As that confidence disappeared, its position deteriorated rapidly.</t>
        </is>
      </c>
      <c r="E39" s="3" t="inlineStr">
        <is>
          <t>A15_narrator_point_right slides left; D24_bond_document drops; E44_warning_sign draws; E55_handcuffs_chain pops right; C01_banker_neutral walks in; zoom; red circle; yellow highlight</t>
        </is>
      </c>
      <c r="F39" s="3" t="inlineStr">
        <is>
          <t>SEC — Andrew S. Fastow | https://www.sec.gov/enforcement-litigation/litigation-releases/lr-18543 | highlight exactly "sham transactions"</t>
        </is>
      </c>
    </row>
    <row r="40">
      <c r="A40" s="3" t="n">
        <v>39</v>
      </c>
      <c r="B40" s="3" t="inlineStr">
        <is>
          <t>CHAPTER 5: The collapse and the shredding</t>
        </is>
      </c>
      <c r="C40" s="3" t="inlineStr"/>
      <c r="D40" s="3" t="inlineStr">
        <is>
          <t>In December two thousand one, Enron filed for bankruptcy protection. The collapse was stunning because the company had seemed so prominent and powerful. But look back at Lisa.</t>
        </is>
      </c>
      <c r="E40" s="3" t="inlineStr">
        <is>
          <t>A18_narrator_present_right slides left; E21_safe_vault drops; E01_cash_stack draws; D15_bank_building pops right; C01_banker_neutral walks in; zoom; red circle; yellow highlight</t>
        </is>
      </c>
      <c r="F40" s="3" t="inlineStr"/>
    </row>
    <row r="41">
      <c r="A41" s="3" t="n">
        <v>40</v>
      </c>
      <c r="B41" s="3" t="inlineStr">
        <is>
          <t>CHAPTER 5: The collapse and the shredding</t>
        </is>
      </c>
      <c r="C41" s="3" t="inlineStr"/>
      <c r="D41" s="3" t="inlineStr">
        <is>
          <t>For her, the worst part wasn't seeing a business-news headline. It was realizing that her paycheck, her professional identity, and part of her savings were linked to a company she could no longer trust. Enron's collapse also damaged Arthur Andersen, the audit firm that had worked with the company.</t>
        </is>
      </c>
      <c r="E41" s="3" t="inlineStr">
        <is>
          <t>A38_narrator_teacher_pointer slides left; E55_handcuffs_chain drops; C01_banker_neutral draws; D24_bond_document pops right; E44_warning_sign walks in; zoom; red circle; yellow highlight</t>
        </is>
      </c>
      <c r="F41" s="3" t="inlineStr">
        <is>
          <t>SEC — Charges Fastow With Fraud | https://www.sec.gov/newsroom/press-releases/2002-143-sec-charges-fastow-former-enron-cfo-fraud | highlight exactly "Enron Corp."</t>
        </is>
      </c>
    </row>
    <row r="42">
      <c r="A42" s="3" t="n">
        <v>41</v>
      </c>
      <c r="B42" s="3" t="inlineStr">
        <is>
          <t>CHAPTER 5: The collapse and the shredding</t>
        </is>
      </c>
      <c r="C42" s="3" t="inlineStr"/>
      <c r="D42" s="3" t="inlineStr">
        <is>
          <t>Auditors are supposed to give outsiders greater confidence that financial reporting follows the rules. Andersen faced severe criticism and legal trouble over its handling of Enron-related records and auditing work. Its original criminal conviction was later overturned by the Supreme Court, an important legal detail often lost in summaries.</t>
        </is>
      </c>
      <c r="E42" s="3" t="inlineStr">
        <is>
          <t>A01_narrator_neutral slides left; C01_banker_neutral drops; D24_bond_document draws; E44_warning_sign pops right; E55_handcuffs_chain walks in; zoom; red circle; yellow highlight</t>
        </is>
      </c>
      <c r="F42" s="3" t="inlineStr"/>
    </row>
    <row r="43">
      <c r="A43" s="3" t="n">
        <v>42</v>
      </c>
      <c r="B43" s="3" t="inlineStr">
        <is>
          <t>CHAPTER 5: The collapse and the shredding</t>
        </is>
      </c>
      <c r="C43" s="3" t="inlineStr"/>
      <c r="D43" s="3" t="inlineStr">
        <is>
          <t>By then, however, the firm had already suffered the collapse of its business. That distinction matters because a good documentary should not replace a complicated legal outcome with a cleaner but false ending. Some Enron executives were convicted of crimes, and the collapse helped drive reform.</t>
        </is>
      </c>
      <c r="E43" s="3" t="inlineStr">
        <is>
          <t>A06_narrator_thinking slides left; D24_bond_document drops; E44_warning_sign draws; E55_handcuffs_chain pops right; C01_banker_neutral walks in; zoom; red circle; yellow highlight</t>
        </is>
      </c>
      <c r="F43" s="3" t="inlineStr"/>
    </row>
    <row r="44">
      <c r="A44" s="3" t="n">
        <v>43</v>
      </c>
      <c r="B44" s="3" t="inlineStr">
        <is>
          <t>CHAPTER 5: The collapse and the shredding</t>
        </is>
      </c>
      <c r="C44" s="3" t="inlineStr"/>
      <c r="D44" s="3" t="inlineStr">
        <is>
          <t>The Sarbanes-Oxley Act of two thousand two strengthened requirements around public-company reporting, internal controls, and accountability. It was an attempt to make it harder for management to present a beautiful financial picture while hiding crucial weaknesses. Yet regulation cannot eliminate the need for judgment.</t>
        </is>
      </c>
      <c r="E44" s="3" t="inlineStr">
        <is>
          <t>A15_narrator_point_right slides left; E44_warning_sign drops; E55_handcuffs_chain draws; C01_banker_neutral pops right; D24_bond_document walks in; zoom; red circle; yellow highlight</t>
        </is>
      </c>
      <c r="F44" s="3" t="inlineStr">
        <is>
          <t>SEC — Andrew S. Fastow | https://www.sec.gov/enforcement-litigation/litigation-releases/lr-18543 | highlight exactly "fraud charges"</t>
        </is>
      </c>
    </row>
    <row r="45">
      <c r="A45" s="3" t="n">
        <v>44</v>
      </c>
      <c r="B45" s="3" t="inlineStr">
        <is>
          <t>CHAPTER 6: Arthur Andersen dies too</t>
        </is>
      </c>
      <c r="C45" s="3" t="inlineStr"/>
      <c r="D45" s="3" t="inlineStr">
        <is>
          <t>Investors still have to ask whether profits become cash. Boards still have to challenge executives. Auditors still have to maintain independence.</t>
        </is>
      </c>
      <c r="E45" s="3" t="inlineStr">
        <is>
          <t>A18_narrator_present_right slides left; E55_handcuffs_chain drops; C01_banker_neutral draws; D24_bond_document pops right; E44_warning_sign walks in; zoom; red circle; yellow highlight</t>
        </is>
      </c>
      <c r="F45" s="3" t="inlineStr"/>
    </row>
    <row r="46">
      <c r="A46" s="3" t="n">
        <v>45</v>
      </c>
      <c r="B46" s="3" t="inlineStr">
        <is>
          <t>CHAPTER 6: Arthur Andersen dies too</t>
        </is>
      </c>
      <c r="C46" s="3" t="inlineStr"/>
      <c r="D46" s="3" t="inlineStr">
        <is>
          <t>Employees still need a safe way to report problems. There's a lesson here about how organizations reward behavior. If managers receive bonuses tied to short-term reported earnings, they may have strong incentives to favor optimistic assumptions.</t>
        </is>
      </c>
      <c r="E46" s="3" t="inlineStr">
        <is>
          <t>A38_narrator_teacher_pointer slides left; C01_banker_neutral drops; D24_bond_document draws; E44_warning_sign pops right; E55_handcuffs_chain walks in; zoom; red circle; yellow highlight</t>
        </is>
      </c>
      <c r="F46" s="3" t="inlineStr"/>
    </row>
    <row r="47">
      <c r="A47" s="3" t="n">
        <v>46</v>
      </c>
      <c r="B47" s="3" t="inlineStr">
        <is>
          <t>CHAPTER 6: Arthur Andersen dies too</t>
        </is>
      </c>
      <c r="C47" s="3" t="inlineStr"/>
      <c r="D47" s="3" t="inlineStr">
        <is>
          <t>That doesn't mean performance-based compensation is inherently harmful. It means a company should ask whether compensation rewards sustainable cash generation, sound risk management, and honest reporting. If a deal produces an impressive estimated profit today but creates obligations years later, the people receiving today's bonus may not bear tomorrow's cost.</t>
        </is>
      </c>
      <c r="E47" s="3" t="inlineStr">
        <is>
          <t>A01_narrator_neutral slides left; D11_house_expensive drops; E35_small_house draws; G21_landlord pops right; D09_house_happy walks in; zoom; red circle; yellow highlight</t>
        </is>
      </c>
      <c r="F47" s="3" t="inlineStr">
        <is>
          <t>SEC — Charges Fastow With Fraud | https://www.sec.gov/newsroom/press-releases/2002-143-sec-charges-fastow-former-enron-cfo-fraud | highlight exactly "SEC Charges Fastow, Former Enron CFO, With Fraud"</t>
        </is>
      </c>
    </row>
    <row r="48">
      <c r="A48" s="3" t="n">
        <v>47</v>
      </c>
      <c r="B48" s="3" t="inlineStr">
        <is>
          <t>CHAPTER 6: Arthur Andersen dies too</t>
        </is>
      </c>
      <c r="C48" s="3" t="inlineStr"/>
      <c r="D48" s="3" t="inlineStr">
        <is>
          <t>The gap between decision and consequence is where governance becomes important. Consider what a skeptical board member should ask. How much of reported earnings came from transactions with related parties?</t>
        </is>
      </c>
      <c r="E48" s="3" t="inlineStr">
        <is>
          <t>A06_narrator_thinking slides left; E44_warning_sign drops; E55_handcuffs_chain draws; C01_banker_neutral pops right; D24_bond_document walks in; zoom; red circle; yellow highlight</t>
        </is>
      </c>
      <c r="F48" s="3" t="inlineStr"/>
    </row>
    <row r="49">
      <c r="A49" s="3" t="n">
        <v>48</v>
      </c>
      <c r="B49" s="3" t="inlineStr">
        <is>
          <t>CHAPTER 6: Arthur Andersen dies too</t>
        </is>
      </c>
      <c r="C49" s="3" t="inlineStr"/>
      <c r="D49" s="3" t="inlineStr">
        <is>
          <t>What are the assumptions in models used to value long-term contracts? How much cash has actually been received? What happens if credit markets become less willing to lend?</t>
        </is>
      </c>
      <c r="E49" s="3" t="inlineStr">
        <is>
          <t>A15_narrator_point_right slides left; E55_handcuffs_chain drops; C01_banker_neutral draws; D24_bond_document pops right; E44_warning_sign walks in; zoom; red circle; yellow highlight</t>
        </is>
      </c>
      <c r="F49" s="3" t="inlineStr"/>
    </row>
    <row r="50">
      <c r="A50" s="3" t="n">
        <v>49</v>
      </c>
      <c r="B50" s="3" t="inlineStr">
        <is>
          <t>CHAPTER 6: Arthur Andersen dies too</t>
        </is>
      </c>
      <c r="C50" s="3" t="inlineStr"/>
      <c r="D50" s="3" t="inlineStr">
        <is>
          <t>Which executives have conflicts of interest? None of these questions requires assuming guilt. They are normal ways to understand a complicated business.</t>
        </is>
      </c>
      <c r="E50" s="3" t="inlineStr">
        <is>
          <t>A18_narrator_present_right slides left; C01_banker_neutral drops; D24_bond_document draws; E44_warning_sign pops right; E55_handcuffs_chain walks in; zoom; red circle; yellow highlight</t>
        </is>
      </c>
      <c r="F50" s="3" t="inlineStr">
        <is>
          <t>SEC — Andrew S. Fastow | https://www.sec.gov/enforcement-litigation/litigation-releases/lr-18543 | highlight exactly "Andrew S. Fastow"</t>
        </is>
      </c>
    </row>
    <row r="51">
      <c r="A51" s="3" t="n">
        <v>50</v>
      </c>
      <c r="B51" s="3" t="inlineStr">
        <is>
          <t>CHAPTER 6: Arthur Andersen dies too</t>
        </is>
      </c>
      <c r="C51" s="3" t="inlineStr"/>
      <c r="D51" s="3" t="inlineStr">
        <is>
          <t>A board that accepts every confident answer without further evidence may discover too late that it was overseeing a story rather than a sustainable company. And the final lesson reaches beyond corporate scandals. People often associate risk with visible chaos.</t>
        </is>
      </c>
      <c r="E51" s="3" t="inlineStr">
        <is>
          <t>A38_narrator_teacher_pointer slides left; D24_bond_document drops; E44_warning_sign draws; E55_handcuffs_chain pops right; C01_banker_neutral walks in; zoom; red circle; yellow highlight</t>
        </is>
      </c>
      <c r="F51" s="3" t="inlineStr"/>
    </row>
    <row r="52">
      <c r="A52" s="3" t="n">
        <v>51</v>
      </c>
      <c r="B52" s="3" t="inlineStr">
        <is>
          <t>CHAPTER 6: Arthur Andersen dies too</t>
        </is>
      </c>
      <c r="C52" s="3" t="inlineStr"/>
      <c r="D52" s="3" t="inlineStr">
        <is>
          <t>Enron appeared sophisticated, orderly, and respected. Its financial presentations could make uncertainty feel controlled. But complexity can make risk less visible without reducing it.</t>
        </is>
      </c>
      <c r="E52" s="3" t="inlineStr">
        <is>
          <t>A01_narrator_neutral slides left; E44_warning_sign drops; E55_handcuffs_chain draws; C01_banker_neutral pops right; D24_bond_document walks in; zoom; red circle; yellow highlight</t>
        </is>
      </c>
      <c r="F52" s="3" t="inlineStr"/>
    </row>
    <row r="53">
      <c r="A53" s="3" t="n">
        <v>52</v>
      </c>
      <c r="B53" s="3" t="inlineStr">
        <is>
          <t>CHAPTER 6: Arthur Andersen dies too</t>
        </is>
      </c>
      <c r="C53" s="3" t="inlineStr"/>
      <c r="D53" s="3" t="inlineStr">
        <is>
          <t>When information becomes harder to explain, the need for independent verification increases. A sound financial system relies on accountants, auditors, directors, regulators, and investors who are willing to ask basic questions even when the answers are inconvenient. In Enron's case, too many parts of that system failed for too long.</t>
        </is>
      </c>
      <c r="E53" s="3" t="inlineStr">
        <is>
          <t>A06_narrator_thinking slides left; E55_handcuffs_chain drops; C01_banker_neutral draws; D24_bond_document pops right; E44_warning_sign walks in; zoom; red circle; yellow highlight</t>
        </is>
      </c>
      <c r="F53" s="3" t="inlineStr">
        <is>
          <t>SEC — Charges Fastow With Fraud | https://www.sec.gov/newsroom/press-releases/2002-143-sec-charges-fastow-former-enron-cfo-fraud | highlight exactly "October 2, 2002"</t>
        </is>
      </c>
    </row>
    <row r="54">
      <c r="A54" s="3" t="n">
        <v>53</v>
      </c>
      <c r="B54" s="3" t="inlineStr">
        <is>
          <t>CHAPTER 7: Workers' 401(k)s wiped out</t>
        </is>
      </c>
      <c r="C54" s="3" t="inlineStr"/>
      <c r="D54" s="3" t="inlineStr">
        <is>
          <t>There's a dangerous myth that Enron was a business that sold nothing. It had real operations, customers, and contracts. That makes its failure more interesting and more disturbing.</t>
        </is>
      </c>
      <c r="E54" s="3" t="inlineStr">
        <is>
          <t>A15_narrator_point_right slides left; C01_banker_neutral drops; D24_bond_document draws; E44_warning_sign pops right; E55_handcuffs_chain walks in; zoom; red circle; yellow highlight</t>
        </is>
      </c>
      <c r="F54" s="3" t="inlineStr"/>
    </row>
    <row r="55">
      <c r="A55" s="3" t="n">
        <v>54</v>
      </c>
      <c r="B55" s="3" t="inlineStr">
        <is>
          <t>CHAPTER 7: Workers' 401(k)s wiped out</t>
        </is>
      </c>
      <c r="C55" s="3" t="inlineStr"/>
      <c r="D55" s="3" t="inlineStr">
        <is>
          <t>Genuine activities can coexist with misleading reporting. A business can own useful assets and still make promises its financing cannot support. If we describe every fraud as a completely imaginary company, we miss how real companies can gradually cross a line.</t>
        </is>
      </c>
      <c r="E55" s="3" t="inlineStr">
        <is>
          <t>A18_narrator_present_right slides left; D24_bond_document drops; E44_warning_sign draws; E55_handcuffs_chain pops right; C01_banker_neutral walks in; zoom; red circle; yellow highlight</t>
        </is>
      </c>
      <c r="F55" s="3" t="inlineStr">
        <is>
          <t>SEC — Andrew S. Fastow | https://www.sec.gov/enforcement-litigation/litigation-releases/lr-18543 | highlight exactly "Fastow To Disgorge More Than $23 Million"</t>
        </is>
      </c>
    </row>
    <row r="56">
      <c r="A56" s="3" t="n">
        <v>55</v>
      </c>
      <c r="B56" s="3" t="inlineStr">
        <is>
          <t>CHAPTER 7: Workers' 401(k)s wiped out</t>
        </is>
      </c>
      <c r="C56" s="3" t="inlineStr"/>
      <c r="D56" s="3" t="inlineStr">
        <is>
          <t>The question is often not whether any part of the business exists. It is whether the financial story told to investors matches its actual risks and cash flows. Return to Lisa, opening the account that was supposed to help fund her future.</t>
        </is>
      </c>
      <c r="E56" s="3" t="inlineStr">
        <is>
          <t>A38_narrator_teacher_pointer slides left; E44_warning_sign drops; E55_handcuffs_chain draws; C01_banker_neutral pops right; D24_bond_document walks in; zoom; red circle; yellow highlight</t>
        </is>
      </c>
      <c r="F56" s="3" t="inlineStr"/>
    </row>
    <row r="57">
      <c r="A57" s="3" t="n">
        <v>56</v>
      </c>
      <c r="B57" s="3" t="inlineStr">
        <is>
          <t>CHAPTER 7: Workers' 401(k)s wiped out</t>
        </is>
      </c>
      <c r="C57" s="3" t="inlineStr"/>
      <c r="D57" s="3" t="inlineStr">
        <is>
          <t>Her mistake wasn't necessarily being foolish. She believed the familiar faces around her, the reputation of a large employer, and the financial figures presented to the public. Many people would have done the same.</t>
        </is>
      </c>
      <c r="E57" s="3" t="inlineStr">
        <is>
          <t>A01_narrator_neutral slides left; E55_handcuffs_chain drops; C01_banker_neutral draws; D24_bond_document pops right; E44_warning_sign walks in; zoom; red circle; yellow highlight</t>
        </is>
      </c>
      <c r="F57" s="3" t="inlineStr"/>
    </row>
    <row r="58">
      <c r="A58" s="3" t="n">
        <v>57</v>
      </c>
      <c r="B58" s="3" t="inlineStr">
        <is>
          <t>CHAPTER 7: Workers' 401(k)s wiped out</t>
        </is>
      </c>
      <c r="C58" s="3" t="inlineStr"/>
      <c r="D58" s="3" t="inlineStr">
        <is>
          <t>Think about how different this looks to an employee reading an annual report. The paycheck arrives on schedule. The company name is everywhere.</t>
        </is>
      </c>
      <c r="E58" s="3" t="inlineStr">
        <is>
          <t>A06_narrator_thinking slides left; D09_house_happy drops; D11_house_expensive draws; E35_small_house pops right; G21_landlord walks in; zoom; red circle; yellow highlight</t>
        </is>
      </c>
      <c r="F58" s="3" t="inlineStr">
        <is>
          <t>SEC — Charges Fastow With Fraud | https://www.sec.gov/newsroom/press-releases/2002-143-sec-charges-fastow-former-enron-cfo-fraud | highlight exactly "Andrew S. Fastow"</t>
        </is>
      </c>
    </row>
    <row r="59">
      <c r="A59" s="3" t="n">
        <v>58</v>
      </c>
      <c r="B59" s="3" t="inlineStr">
        <is>
          <t>CHAPTER 7: Workers' 401(k)s wiped out</t>
        </is>
      </c>
      <c r="C59" s="3" t="inlineStr"/>
      <c r="D59" s="3" t="inlineStr">
        <is>
          <t>Analysts praise the new ideas. None of that tells the employee whether a complicated partnership has moved debt out of sight. Reputation can make a financial statement easier to trust.</t>
        </is>
      </c>
      <c r="E59" s="3" t="inlineStr">
        <is>
          <t>A15_narrator_point_right slides left; D24_bond_document drops; E44_warning_sign draws; E55_handcuffs_chain pops right; C01_banker_neutral walks in; zoom; red circle; yellow highlight</t>
        </is>
      </c>
      <c r="F59" s="3" t="inlineStr"/>
    </row>
    <row r="60">
      <c r="A60" s="3" t="n">
        <v>59</v>
      </c>
      <c r="B60" s="3" t="inlineStr">
        <is>
          <t>CHAPTER 7: Workers' 401(k)s wiped out</t>
        </is>
      </c>
      <c r="C60" s="3" t="inlineStr"/>
      <c r="D60" s="3" t="inlineStr">
        <is>
          <t>It cannot make the statement correct. The lesson isn't to distrust every company or assume every ambitious executive is lying. It's to avoid treating confidence as evidence.</t>
        </is>
      </c>
      <c r="E60" s="3" t="inlineStr">
        <is>
          <t>A18_narrator_present_right slides left; E44_warning_sign drops; E55_handcuffs_chain draws; C01_banker_neutral pops right; D24_bond_document walks in; zoom; red circle; yellow highlight</t>
        </is>
      </c>
      <c r="F60" s="3" t="inlineStr"/>
    </row>
    <row r="61">
      <c r="A61" s="3" t="n">
        <v>60</v>
      </c>
      <c r="B61" s="3" t="inlineStr">
        <is>
          <t>CHAPTER 7: Workers' 401(k)s wiped out</t>
        </is>
      </c>
      <c r="C61" s="3" t="inlineStr"/>
      <c r="D61" s="3" t="inlineStr">
        <is>
          <t>A company may have a celebrated founder, a rising share price, and a glamorous office. What matters is what it earns, what it owes, and how honestly it reports the difference. And for ordinary people, that same question appears in a much smaller piece of plastic sitting in their wallet: the credit card.</t>
        </is>
      </c>
      <c r="E61" s="3" t="inlineStr">
        <is>
          <t>A38_narrator_teacher_pointer slides left; C01_banker_neutral drops; G11_stock_exchange draws; D13_chart_arrow_up pops right; D14_chart_arrow_down walks in; zoom; red circle; yellow highlight</t>
        </is>
      </c>
      <c r="F61" s="3" t="inlineStr">
        <is>
          <t>SEC — Andrew S. Fastow | https://www.sec.gov/enforcement-litigation/litigation-releases/lr-18543 | highlight exactly "sham transactions"</t>
        </is>
      </c>
    </row>
    <row r="62">
      <c r="A62" s="3" t="n"/>
      <c r="B62" s="3" t="n"/>
      <c r="C62" s="3" t="n"/>
      <c r="D62" s="3" t="n"/>
      <c r="E62" s="3" t="n"/>
      <c r="F62" s="3" t="n"/>
    </row>
    <row r="63">
      <c r="A63" s="3" t="inlineStr"/>
      <c r="B63" s="4" t="inlineStr">
        <is>
          <t>SOURCES</t>
        </is>
      </c>
      <c r="C63" s="3" t="n"/>
      <c r="D63" s="3" t="n"/>
      <c r="E63" s="3" t="n"/>
      <c r="F63" s="3" t="n"/>
    </row>
    <row r="64">
      <c r="A64" s="3" t="inlineStr"/>
      <c r="B64" s="3" t="inlineStr"/>
      <c r="C64" s="3" t="inlineStr"/>
      <c r="D64" s="3" t="inlineStr">
        <is>
          <t>Research source — SEC — Charges Fastow With Fraud — https://www.sec.gov/newsroom/press-releases/2002-143-sec-charges-fastow-former-enron-cfo-fraud</t>
        </is>
      </c>
      <c r="E64" s="3" t="n"/>
      <c r="F64" s="3" t="n"/>
    </row>
    <row r="65">
      <c r="A65" s="3" t="inlineStr"/>
      <c r="B65" s="3" t="inlineStr"/>
      <c r="C65" s="3" t="inlineStr"/>
      <c r="D65" s="3" t="inlineStr">
        <is>
          <t>Research source — SEC — Andrew S. Fastow — https://www.sec.gov/enforcement-litigation/litigation-releases/lr-18543</t>
        </is>
      </c>
      <c r="E65" s="3" t="n"/>
      <c r="F65" s="3" t="n"/>
    </row>
    <row r="66">
      <c r="A66" s="3" t="inlineStr"/>
      <c r="B66" s="3" t="inlineStr"/>
      <c r="C66" s="3" t="inlineStr"/>
      <c r="D66" s="3" t="inlineStr">
        <is>
          <t>VERIFY — Every remaining figure, attributed quote, date and interpretive claim in the narration against contemporaneous primary evidence before publication; source screenshots alone do not establish a complete fact-check.</t>
        </is>
      </c>
      <c r="E66" s="3" t="n"/>
      <c r="F66" s="3" t="n"/>
    </row>
    <row r="67">
      <c r="A67" s="3" t="inlineStr"/>
      <c r="B67" s="3" t="inlineStr"/>
      <c r="C67" s="3" t="inlineStr"/>
      <c r="D67" s="3" t="inlineStr">
        <is>
          <t>Enron bankruptcy Dec 2001, $63.4B assets — https://en.wikipedia.org/wiki/Enron_scandal</t>
        </is>
      </c>
      <c r="E67" s="3" t="n"/>
      <c r="F67" s="3"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Free Flight</t>
        </is>
      </c>
      <c r="C2" s="3" t="inlineStr">
        <is>
          <t>calm</t>
        </is>
      </c>
      <c r="D2" s="3" t="inlineStr">
        <is>
          <t>This is Maya. She just got a new credit card, and it came with a gift: enough points for a free flight home.</t>
        </is>
      </c>
      <c r="E2" s="3" t="inlineStr">
        <is>
          <t>F04 city street fades in; C11 (Maya) walks in from the left; D18 credit card drops in from the top into her hand; E42 airplane slides in from the right with a sticky note H16 "FREE"</t>
        </is>
      </c>
      <c r="F2" s="3" t="inlineStr">
        <is>
          <t>CFPB, The Consumer Credit Card Market (Dec 2025) | https://www.consumerfinance.gov/data-research/research-reports/the-consumer-credit-card-market-2025/ | report title and "seventh biennial review"; slow zoom on the title</t>
        </is>
      </c>
    </row>
    <row r="3">
      <c r="A3" s="3" t="n">
        <v>2</v>
      </c>
      <c r="B3" s="3" t="inlineStr">
        <is>
          <t>CHAPTER 1: The Free Flight</t>
        </is>
      </c>
      <c r="C3" s="3" t="inlineStr"/>
      <c r="D3" s="3" t="inlineStr">
        <is>
          <t>Banks hand out gifts like this every day. In 2024, American cardholders earned about forty-seven and a half billion dollars in rewards.</t>
        </is>
      </c>
      <c r="E3" s="3" t="inlineStr">
        <is>
          <t>A18 narrator slides in from the right presenting; E04 coin pile grows in three steps; H17 price tag drops in reading "47.5 BILLION"; small label "2024"</t>
        </is>
      </c>
      <c r="F3" s="3" t="inlineStr">
        <is>
          <t>CFPB credit card market report 2025 (PDF) | https://files.consumerfinance.gov/f/documents/cfpb_consumer-credit-card-market-report_2025.pdf | "In 2024, consumers earned $47.5 billion in credit card rewards"</t>
        </is>
      </c>
    </row>
    <row r="4">
      <c r="A4" s="3" t="n">
        <v>3</v>
      </c>
      <c r="B4" s="3" t="inlineStr">
        <is>
          <t>CHAPTER 1: The Free Flight</t>
        </is>
      </c>
      <c r="C4" s="3" t="inlineStr"/>
      <c r="D4" s="3" t="inlineStr">
        <is>
          <t>Maya is twenty-nine. She works long shifts at a hospital, and she has not been home to see her parents in two years. So the flight matters to her.</t>
        </is>
      </c>
      <c r="E4" s="3" t="inlineStr">
        <is>
          <t>H23 apartment building (as the hospital, label "HOSPITAL") slides in from the left; C11 Maya walks past it; E25 calendar drops in showing "2 years"; H27 heart floats up above her</t>
        </is>
      </c>
      <c r="F4" s="3" t="inlineStr"/>
    </row>
    <row r="5">
      <c r="A5" s="3" t="n">
        <v>4</v>
      </c>
      <c r="B5" s="3" t="inlineStr">
        <is>
          <t>CHAPTER 1: The Free Flight</t>
        </is>
      </c>
      <c r="C5" s="3" t="inlineStr"/>
      <c r="D5" s="3" t="inlineStr">
        <is>
          <t>She reads the offer twice. No annual fee for the first year, points on every purchase, and a bonus if she spends enough in three months. It all sounds simple.</t>
        </is>
      </c>
      <c r="E5" s="3" t="inlineStr">
        <is>
          <t>E09 paper offer drops in from the top; three H16 sticky notes appear one by one: "NO FEE", "POINTS", "BONUS"; A06 narrator thinking walks in from the right</t>
        </is>
      </c>
      <c r="F5" s="3" t="inlineStr"/>
    </row>
    <row r="6">
      <c r="A6" s="3" t="n">
        <v>5</v>
      </c>
      <c r="B6" s="3" t="inlineStr">
        <is>
          <t>CHAPTER 1: The Free Flight</t>
        </is>
      </c>
      <c r="C6" s="3" t="inlineStr"/>
      <c r="D6" s="3" t="inlineStr">
        <is>
          <t>But a bank is a business. It does not give away billions because it is kind.</t>
        </is>
      </c>
      <c r="E6" s="3" t="inlineStr">
        <is>
          <t>D15 bank building slides in from the left; C04 banker with money bag steps out of the door; A05 narrator suspicious peeks in from the right</t>
        </is>
      </c>
      <c r="F6" s="3" t="inlineStr"/>
    </row>
    <row r="7">
      <c r="A7" s="3" t="n">
        <v>6</v>
      </c>
      <c r="B7" s="3" t="inlineStr">
        <is>
          <t>CHAPTER 1: The Free Flight</t>
        </is>
      </c>
      <c r="C7" s="3" t="inlineStr"/>
      <c r="D7" s="3" t="inlineStr">
        <is>
          <t>In fact, card companies earn money from three places at once. From the shops where you swipe, from the interest you pay, and from the fees you are charged.</t>
        </is>
      </c>
      <c r="E7" s="3" t="inlineStr">
        <is>
          <t>three H16 sticky notes slide in from the right one by one: "SHOPS", "INTEREST", "FEES"; arrows from each point into D15 bank building</t>
        </is>
      </c>
      <c r="F7" s="3" t="inlineStr"/>
    </row>
    <row r="8">
      <c r="A8" s="3" t="n">
        <v>7</v>
      </c>
      <c r="B8" s="3" t="inlineStr">
        <is>
          <t>CHAPTER 1: The Free Flight</t>
        </is>
      </c>
      <c r="C8" s="3" t="inlineStr"/>
      <c r="D8" s="3" t="inlineStr">
        <is>
          <t>So in this video we will follow Maya, and one simple dinner she pays for with that card. We will watch where every dollar goes.</t>
        </is>
      </c>
      <c r="E8" s="3" t="inlineStr">
        <is>
          <t>E40 coffee cup and E39 grocery bag hop in one by one beside Maya; a red dotted arrow draws from the card toward the right edge</t>
        </is>
      </c>
      <c r="F8" s="3" t="inlineStr"/>
    </row>
    <row r="9">
      <c r="A9" s="3" t="n">
        <v>8</v>
      </c>
      <c r="B9" s="3" t="inlineStr">
        <is>
          <t>CHAPTER 1: The Free Flight</t>
        </is>
      </c>
      <c r="C9" s="3" t="inlineStr">
        <is>
          <t>calm</t>
        </is>
      </c>
      <c r="D9" s="3" t="inlineStr">
        <is>
          <t>And by the end, we will know who is really paying for her free flight.</t>
        </is>
      </c>
      <c r="E9" s="3" t="inlineStr">
        <is>
          <t>E42 airplane flies slowly across the top; E48 question marks pop up one by one above it; red section title "The free flight" top-left</t>
        </is>
      </c>
      <c r="F9" s="3" t="inlineStr"/>
    </row>
    <row r="10">
      <c r="A10" s="3" t="n">
        <v>9</v>
      </c>
      <c r="B10" s="3" t="inlineStr">
        <is>
          <t>CHAPTER 1: The Free Flight</t>
        </is>
      </c>
      <c r="C10" s="3" t="inlineStr"/>
      <c r="D10" s="3" t="inlineStr">
        <is>
          <t>It starts with something that takes about two seconds. The swipe.</t>
        </is>
      </c>
      <c r="E10" s="3" t="inlineStr">
        <is>
          <t>close-up of D18 credit card sliding in from the right; E24 clock ticks in the corner</t>
        </is>
      </c>
      <c r="F10" s="3" t="inlineStr"/>
    </row>
    <row r="11">
      <c r="A11" s="3" t="n">
        <v>10</v>
      </c>
      <c r="B11" s="3" t="inlineStr">
        <is>
          <t>CHAPTER 2: The Swipe</t>
        </is>
      </c>
      <c r="C11" s="3" t="inlineStr">
        <is>
          <t>calm</t>
        </is>
      </c>
      <c r="D11" s="3" t="inlineStr">
        <is>
          <t>Friday night, Maya takes a friend to dinner. The bill is fifty dollars. She taps her card, and the waiter says thank you.</t>
        </is>
      </c>
      <c r="E11" s="3" t="inlineStr">
        <is>
          <t>F07 city night background fades in; C11 Maya and H11 friend walk in from the left; H17 price tag drops in "$50"; D18 card slides to the right</t>
        </is>
      </c>
      <c r="F11" s="3" t="inlineStr"/>
    </row>
    <row r="12">
      <c r="A12" s="3" t="n">
        <v>11</v>
      </c>
      <c r="B12" s="3" t="inlineStr">
        <is>
          <t>CHAPTER 2: The Swipe</t>
        </is>
      </c>
      <c r="C12" s="3" t="inlineStr"/>
      <c r="D12" s="3" t="inlineStr">
        <is>
          <t>To Maya, it costs fifty dollars. But the restaurant does not get fifty dollars.</t>
        </is>
      </c>
      <c r="E12" s="3" t="inlineStr">
        <is>
          <t>H18 sign "RESTAURANT" slides down from the top; E01 cash stack moves toward it, then a small slice breaks off and floats away</t>
        </is>
      </c>
      <c r="F12" s="3" t="inlineStr"/>
    </row>
    <row r="13">
      <c r="A13" s="3" t="n">
        <v>12</v>
      </c>
      <c r="B13" s="3" t="inlineStr">
        <is>
          <t>CHAPTER 2: The Swipe</t>
        </is>
      </c>
      <c r="C13" s="3" t="inlineStr"/>
      <c r="D13" s="3" t="inlineStr">
        <is>
          <t>A small slice goes to the bank that gave Maya her card. That slice is called the interchange fee. Think of it as a toll the shop pays every time a card is used.</t>
        </is>
      </c>
      <c r="E13" s="3" t="inlineStr">
        <is>
          <t>D15 bank building slides in from the right; the slice of cash lands on it; label "interchange fee" in red handwriting; H18 sign "TOLL" drops in beside the bank</t>
        </is>
      </c>
      <c r="F13" s="3" t="inlineStr"/>
    </row>
    <row r="14">
      <c r="A14" s="3" t="n">
        <v>13</v>
      </c>
      <c r="B14" s="3" t="inlineStr">
        <is>
          <t>CHAPTER 2: The Swipe</t>
        </is>
      </c>
      <c r="C14" s="3" t="inlineStr"/>
      <c r="D14" s="3" t="inlineStr">
        <is>
          <t>Here is the chain. Maya's bank gave her the card. The restaurant has its own bank that takes card payments. And between them is a network like Visa or Mastercard that passes the message along.</t>
        </is>
      </c>
      <c r="E14" s="3" t="inlineStr">
        <is>
          <t>three items slide in one by one from left to right: D15 bank building "Maya's bank", E43 globe "network", D15 bank building "restaurant's bank"; red arrows draw between them</t>
        </is>
      </c>
      <c r="F14" s="3" t="inlineStr"/>
    </row>
    <row r="15">
      <c r="A15" s="3" t="n">
        <v>14</v>
      </c>
      <c r="B15" s="3" t="inlineStr">
        <is>
          <t>CHAPTER 2: The Swipe</t>
        </is>
      </c>
      <c r="C15" s="3" t="inlineStr"/>
      <c r="D15" s="3" t="inlineStr">
        <is>
          <t>In about two seconds, the message goes out, the answer comes back, and everyone in the chain takes a small cut. The biggest cut goes to Maya's bank.</t>
        </is>
      </c>
      <c r="E15" s="3" t="inlineStr">
        <is>
          <t>E24 clock ticks two seconds; small D06 coins drop off at each building; the coin at Maya's bank is the largest; A15 narrator points at it</t>
        </is>
      </c>
      <c r="F15" s="3" t="inlineStr"/>
    </row>
    <row r="16">
      <c r="A16" s="3" t="n">
        <v>15</v>
      </c>
      <c r="B16" s="3" t="inlineStr">
        <is>
          <t>CHAPTER 2: The Swipe</t>
        </is>
      </c>
      <c r="C16" s="3" t="inlineStr"/>
      <c r="D16" s="3" t="inlineStr">
        <is>
          <t>Visa publishes these tolls. For a restaurant, a basic Visa credit card costs two point one percent of the bill.</t>
        </is>
      </c>
      <c r="E16" s="3" t="inlineStr">
        <is>
          <t>A38 narrator with teacher pointer walks in from the left; E12 easel board drops in; red underline appears under "2.10%"</t>
        </is>
      </c>
      <c r="F16" s="3" t="inlineStr">
        <is>
          <t>Visa USA Interchange Reimbursement Fees (18 April 2026) | https://usa.visa.com/content/dam/VCOM/download/merchants/visa-usa-interchange-reimbursement-fees.pdf | Consumer credit table, "Restaurant" row: Traditional 2.10%, Visa Infinite 2.60%</t>
        </is>
      </c>
    </row>
    <row r="17">
      <c r="A17" s="3" t="n">
        <v>16</v>
      </c>
      <c r="B17" s="3" t="inlineStr">
        <is>
          <t>CHAPTER 2: The Swipe</t>
        </is>
      </c>
      <c r="C17" s="3" t="inlineStr"/>
      <c r="D17" s="3" t="inlineStr">
        <is>
          <t>But Maya's card is a fancy rewards card. For that one, the same restaurant pays two point six percent.</t>
        </is>
      </c>
      <c r="E17" s="3" t="inlineStr">
        <is>
          <t>D18 card gets a small E27 crown dropped onto it; G05 percent angry slides in from the right; H17 price tag flips from "2.10%" to "2.60%"</t>
        </is>
      </c>
      <c r="F17" s="3" t="inlineStr"/>
    </row>
    <row r="18">
      <c r="A18" s="3" t="n">
        <v>17</v>
      </c>
      <c r="B18" s="3" t="inlineStr">
        <is>
          <t>CHAPTER 2: The Swipe</t>
        </is>
      </c>
      <c r="C18" s="3" t="inlineStr"/>
      <c r="D18" s="3" t="inlineStr">
        <is>
          <t>So the fancier the card in your wallet, the bigger the toll the shop pays. On her dinner, that is about a dollar thirty.</t>
        </is>
      </c>
      <c r="E18" s="3" t="inlineStr">
        <is>
          <t>E22 scale drops in; plain card on one side, crowned card on the other; the crowned side sinks; D06 coin rolls in "$1.30"</t>
        </is>
      </c>
      <c r="F18" s="3" t="inlineStr">
        <is>
          <t>Federal Reserve Bank of Kansas City, Credit and Debit Card Interchange Fees, August 2026 Update | https://www.kansascityfed.org/documents/18007/US-IF-August_2026_final.pdf | chart "$40 transaction at small supermarkets": premium card bars higher than basic</t>
        </is>
      </c>
    </row>
    <row r="19">
      <c r="A19" s="3" t="n">
        <v>18</v>
      </c>
      <c r="B19" s="3" t="inlineStr">
        <is>
          <t>CHAPTER 2: The Swipe</t>
        </is>
      </c>
      <c r="C19" s="3" t="inlineStr"/>
      <c r="D19" s="3" t="inlineStr">
        <is>
          <t>The same table shows something else. A plain debit card, the kind linked to a checking account, often costs the shop much less than a fancy credit card.</t>
        </is>
      </c>
      <c r="E19" s="3" t="inlineStr">
        <is>
          <t>E12 easel board slides back in; a small debit card row is highlighted in yellow; D18 card with crown steps back; A21 narrator thumbs up</t>
        </is>
      </c>
      <c r="F19" s="3" t="inlineStr">
        <is>
          <t>Visa USA Interchange Reimbursement Fees (18 April 2026) | https://usa.visa.com/content/dam/VCOM/download/merchants/visa-usa-interchange-reimbursement-fees.pdf | debit table "CPS/Retail, Debit" row next to the consumer credit "Restaurant" row</t>
        </is>
      </c>
    </row>
    <row r="20">
      <c r="A20" s="3" t="n">
        <v>19</v>
      </c>
      <c r="B20" s="3" t="inlineStr">
        <is>
          <t>CHAPTER 2: The Swipe</t>
        </is>
      </c>
      <c r="C20" s="3" t="inlineStr"/>
      <c r="D20" s="3" t="inlineStr">
        <is>
          <t>A dollar thirty sounds tiny. But the restaurant pays it on almost every meal, so it quietly builds it into the menu prices. For everyone.</t>
        </is>
      </c>
      <c r="E20" s="3" t="inlineStr">
        <is>
          <t>C28 small crowd walks in from the left; each person gets a small H17 price tag that ticks up by one step; E45 arrow up big rises behind them</t>
        </is>
      </c>
      <c r="F20" s="3" t="inlineStr"/>
    </row>
    <row r="21">
      <c r="A21" s="3" t="n">
        <v>20</v>
      </c>
      <c r="B21" s="3" t="inlineStr">
        <is>
          <t>CHAPTER 2: The Swipe</t>
        </is>
      </c>
      <c r="C21" s="3" t="inlineStr"/>
      <c r="D21" s="3" t="inlineStr">
        <is>
          <t>Even the shops that would rather not take cards usually do. If they refuse, customers simply walk across the street to a shop that does.</t>
        </is>
      </c>
      <c r="E21" s="3" t="inlineStr">
        <is>
          <t>H18 sign "CASH ONLY" slides in on one shop; C28 crowd turns around and walks to a second H18 sign "CARDS WELCOME" on the right</t>
        </is>
      </c>
      <c r="F21" s="3" t="inlineStr"/>
    </row>
    <row r="22">
      <c r="A22" s="3" t="n">
        <v>21</v>
      </c>
      <c r="B22" s="3" t="inlineStr">
        <is>
          <t>CHAPTER 2: The Swipe</t>
        </is>
      </c>
      <c r="C22" s="3" t="inlineStr">
        <is>
          <t>calm</t>
        </is>
      </c>
      <c r="D22" s="3" t="inlineStr">
        <is>
          <t>Still, these fees are only the small coins in this story. The real money starts the day Maya cannot pay her bill in full.</t>
        </is>
      </c>
      <c r="E22" s="3" t="inlineStr">
        <is>
          <t>D06 coin shrinks; D28 debt monster slowly rises from the bottom edge; red section title "The swipe" fades out</t>
        </is>
      </c>
      <c r="F22" s="3" t="inlineStr"/>
    </row>
    <row r="23">
      <c r="A23" s="3" t="n">
        <v>22</v>
      </c>
      <c r="B23" s="3" t="inlineStr">
        <is>
          <t>CHAPTER 3: The Interest</t>
        </is>
      </c>
      <c r="C23" s="3" t="inlineStr">
        <is>
          <t>calm</t>
        </is>
      </c>
      <c r="D23" s="3" t="inlineStr">
        <is>
          <t>For a while, Maya does everything right. Each month she pays the full balance, and she pays zero interest.</t>
        </is>
      </c>
      <c r="E23" s="3" t="inlineStr">
        <is>
          <t>F01 living room; C11 Maya with E07 laptop at E15 desk; E25 calendar flips three pages; green check marks drop in one per page</t>
        </is>
      </c>
      <c r="F23" s="3" t="inlineStr"/>
    </row>
    <row r="24">
      <c r="A24" s="3" t="n">
        <v>23</v>
      </c>
      <c r="B24" s="3" t="inlineStr">
        <is>
          <t>CHAPTER 3: The Interest</t>
        </is>
      </c>
      <c r="C24" s="3" t="inlineStr"/>
      <c r="D24" s="3" t="inlineStr">
        <is>
          <t>That is thanks to the grace period. It is the gap between the end of the billing month and the due date. Pay everything by then, and purchases cost no interest.</t>
        </is>
      </c>
      <c r="E24" s="3" t="inlineStr">
        <is>
          <t>E25 calendar slides in from the left; red bracket draws between two dates; label "grace period"; A21 narrator thumbs up walks in from the right</t>
        </is>
      </c>
      <c r="F24" s="3" t="inlineStr">
        <is>
          <t>CFPB, What is a grace period for a credit card? | https://www.consumerfinance.gov/ask-cfpb/what-is-a-grace-period-for-a-credit-card-en-47/ | sentence about not being charged interest if you pay your balance in full by the due date</t>
        </is>
      </c>
    </row>
    <row r="25">
      <c r="A25" s="3" t="n">
        <v>24</v>
      </c>
      <c r="B25" s="3" t="inlineStr">
        <is>
          <t>CHAPTER 3: The Interest</t>
        </is>
      </c>
      <c r="C25" s="3" t="inlineStr"/>
      <c r="D25" s="3" t="inlineStr">
        <is>
          <t>Then, one Tuesday, her car breaks down. The repair is five thousand dollars, and it goes on the card.</t>
        </is>
      </c>
      <c r="E25" s="3" t="inlineStr">
        <is>
          <t>E41 car rolls in from the right and stops with E50 sweat drops; C10 Maya stressed walks in; H17 price tag drops on the car "$5,000"; D18 card slides under it</t>
        </is>
      </c>
      <c r="F25" s="3" t="inlineStr"/>
    </row>
    <row r="26">
      <c r="A26" s="3" t="n">
        <v>25</v>
      </c>
      <c r="B26" s="3" t="inlineStr">
        <is>
          <t>CHAPTER 3: The Interest</t>
        </is>
      </c>
      <c r="C26" s="3" t="inlineStr"/>
      <c r="D26" s="3" t="inlineStr">
        <is>
          <t>Now she cannot pay it all at once. And the moment a balance is left over, interest starts.</t>
        </is>
      </c>
      <c r="E26" s="3" t="inlineStr">
        <is>
          <t>E23 hourglass drops in from the top and flips; G05 percent angry walks in from the right and sits on the D18 card</t>
        </is>
      </c>
      <c r="F26" s="3" t="inlineStr"/>
    </row>
    <row r="27">
      <c r="A27" s="3" t="n">
        <v>26</v>
      </c>
      <c r="B27" s="3" t="inlineStr">
        <is>
          <t>CHAPTER 3: The Interest</t>
        </is>
      </c>
      <c r="C27" s="3" t="inlineStr"/>
      <c r="D27" s="3" t="inlineStr">
        <is>
          <t>The price of borrowing on a card is the APR, the annual percentage rate. It is the yearly cost of the loan, written as a percent of what you owe.</t>
        </is>
      </c>
      <c r="E27" s="3" t="inlineStr">
        <is>
          <t>H17 price tag drops in "APR"; underneath, chalk words write themselves on E10 chalkboard: "yearly price of borrowing"; A38 narrator taps it with the pointer</t>
        </is>
      </c>
      <c r="F27" s="3" t="inlineStr"/>
    </row>
    <row r="28">
      <c r="A28" s="3" t="n">
        <v>27</v>
      </c>
      <c r="B28" s="3" t="inlineStr">
        <is>
          <t>CHAPTER 3: The Interest</t>
        </is>
      </c>
      <c r="C28" s="3" t="inlineStr"/>
      <c r="D28" s="3" t="inlineStr">
        <is>
          <t>How much? The Federal Reserve tracks this. For card accounts that were charged interest, the average rate from April to June 2026 was about twenty-two percent a year.</t>
        </is>
      </c>
      <c r="E28" s="3" t="inlineStr">
        <is>
          <t>G10 central bank building slides in from the left; E12 easel board shows "22.15%"; red circle draws around it; small label "Q2 2026"</t>
        </is>
      </c>
      <c r="F28" s="3" t="inlineStr">
        <is>
          <t>Federal Reserve G.19 Consumer Credit release (7 Oct 2026) | https://www.federalreserve.gov/releases/g19/current/default.htm | "Interest rate on credit card plans, accounts assessed interest": 22.15 (2026 Q2)</t>
        </is>
      </c>
    </row>
    <row r="29">
      <c r="A29" s="3" t="n">
        <v>28</v>
      </c>
      <c r="B29" s="3" t="inlineStr">
        <is>
          <t>CHAPTER 3: The Interest</t>
        </is>
      </c>
      <c r="C29" s="3" t="inlineStr"/>
      <c r="D29" s="3" t="inlineStr">
        <is>
          <t>For Maya, that means about ninety dollars of interest in the very first month. And next month, interest is charged on the new total, including last month's interest.</t>
        </is>
      </c>
      <c r="E29" s="3" t="inlineStr">
        <is>
          <t>D27 calculator shocked drops in; E04 coin pile grows "$92"; a small second pile appears on top of the first; red arrow loops from the top pile back into the balance</t>
        </is>
      </c>
      <c r="F29" s="3" t="inlineStr"/>
    </row>
    <row r="30">
      <c r="A30" s="3" t="n">
        <v>29</v>
      </c>
      <c r="B30" s="3" t="inlineStr">
        <is>
          <t>CHAPTER 3: The Interest</t>
        </is>
      </c>
      <c r="C30" s="3" t="inlineStr"/>
      <c r="D30" s="3" t="inlineStr">
        <is>
          <t>Most cards work out interest on the balance every single day, then add it up at the end of the month. So every day the debt sits there, it gets a little heavier.</t>
        </is>
      </c>
      <c r="E30" s="3" t="inlineStr">
        <is>
          <t>E25 calendar with small days; each day a tiny D06 coin drops onto the D28 debt monster, which grows a little each time</t>
        </is>
      </c>
      <c r="F30" s="3" t="inlineStr"/>
    </row>
    <row r="31">
      <c r="A31" s="3" t="n">
        <v>30</v>
      </c>
      <c r="B31" s="3" t="inlineStr">
        <is>
          <t>CHAPTER 3: The Interest</t>
        </is>
      </c>
      <c r="C31" s="3" t="inlineStr"/>
      <c r="D31" s="3" t="inlineStr">
        <is>
          <t>That is compounding. It is like a snowball rolling downhill, picking up snow that is made of earlier snow.</t>
        </is>
      </c>
      <c r="E31" s="3" t="inlineStr">
        <is>
          <t>E46 arrow down big as a slope; a white circle (H15 paper note crumpled) rolls down and grows in three steps; A06 narrator thinking watches from the left</t>
        </is>
      </c>
      <c r="F31" s="3" t="inlineStr"/>
    </row>
    <row r="32">
      <c r="A32" s="3" t="n">
        <v>31</v>
      </c>
      <c r="B32" s="3" t="inlineStr">
        <is>
          <t>CHAPTER 3: The Interest</t>
        </is>
      </c>
      <c r="C32" s="3" t="inlineStr"/>
      <c r="D32" s="3" t="inlineStr">
        <is>
          <t>Maya is not careless. She just had a bad week, like millions of people do. And for a card company, that bad week is where most of the money is made.</t>
        </is>
      </c>
      <c r="E32" s="3" t="inlineStr">
        <is>
          <t>C10 Maya sits down sadly (A41 pose nearby); C28 crowd fades in behind her, each with a small D28 debt monster; D15 bank building glows softly in the back</t>
        </is>
      </c>
      <c r="F32" s="3" t="inlineStr"/>
    </row>
    <row r="33">
      <c r="A33" s="3" t="n">
        <v>32</v>
      </c>
      <c r="B33" s="3" t="inlineStr">
        <is>
          <t>CHAPTER 3: The Interest</t>
        </is>
      </c>
      <c r="C33" s="3" t="inlineStr"/>
      <c r="D33" s="3" t="inlineStr">
        <is>
          <t>Across America, this adds up. In 2024, people were charged about one hundred sixty billion dollars in credit card interest.</t>
        </is>
      </c>
      <c r="E33" s="3" t="inlineStr">
        <is>
          <t>G13 map of USA slides up from the bottom; E03 money rain falls on it; H17 price tag drops "160 BILLION"</t>
        </is>
      </c>
      <c r="F33" s="3" t="inlineStr">
        <is>
          <t>CFPB credit card market report 2025 (PDF) | https://files.consumerfinance.gov/f/documents/cfpb_consumer-credit-card-market-report_2025.pdf | "consumers were assessed $160 billion in interest charges, up from $105 billion in 2022"</t>
        </is>
      </c>
    </row>
    <row r="34">
      <c r="A34" s="3" t="n">
        <v>33</v>
      </c>
      <c r="B34" s="3" t="inlineStr">
        <is>
          <t>CHAPTER 3: The Interest</t>
        </is>
      </c>
      <c r="C34" s="3" t="inlineStr"/>
      <c r="D34" s="3" t="inlineStr">
        <is>
          <t>Interest is the biggest cost of having a card. In 2024, it was about five times bigger than all the fees put together.</t>
        </is>
      </c>
      <c r="E34" s="3" t="inlineStr">
        <is>
          <t>E22 scale drops in; a tall coin pile "interest" on the left, a short pile "fees" on the right; the left side sinks</t>
        </is>
      </c>
      <c r="F34" s="3" t="inlineStr"/>
    </row>
    <row r="35">
      <c r="A35" s="3" t="n">
        <v>34</v>
      </c>
      <c r="B35" s="3" t="inlineStr">
        <is>
          <t>CHAPTER 3: The Interest</t>
        </is>
      </c>
      <c r="C35" s="3" t="inlineStr">
        <is>
          <t>calm</t>
        </is>
      </c>
      <c r="D35" s="3" t="inlineStr">
        <is>
          <t>Maya's statement arrives. And right there, in friendly big numbers, the bank offers her an easy way out.</t>
        </is>
      </c>
      <c r="E35" s="3" t="inlineStr">
        <is>
          <t>E09 newspaper-style statement drops in from the top; C11 Maya relieved; a yellow box glows on the paper; red section title "The interest"</t>
        </is>
      </c>
      <c r="F35" s="3" t="inlineStr"/>
    </row>
    <row r="36">
      <c r="A36" s="3" t="n">
        <v>35</v>
      </c>
      <c r="B36" s="3" t="inlineStr">
        <is>
          <t>CHAPTER 4: The Minimum Payment</t>
        </is>
      </c>
      <c r="C36" s="3" t="inlineStr">
        <is>
          <t>calm</t>
        </is>
      </c>
      <c r="D36" s="3" t="inlineStr">
        <is>
          <t>The easy way out is the minimum payment. It is the smallest amount you can pay this month without being late.</t>
        </is>
      </c>
      <c r="E36" s="3" t="inlineStr">
        <is>
          <t>H16 sticky note "MINIMUM DUE" slides in from the right; A15 narrator points at it; E54 snail crawls in along the bottom</t>
        </is>
      </c>
      <c r="F36" s="3" t="inlineStr"/>
    </row>
    <row r="37">
      <c r="A37" s="3" t="n">
        <v>36</v>
      </c>
      <c r="B37" s="3" t="inlineStr">
        <is>
          <t>CHAPTER 4: The Minimum Payment</t>
        </is>
      </c>
      <c r="C37" s="3" t="inlineStr"/>
      <c r="D37" s="3" t="inlineStr">
        <is>
          <t>Most big banks set it at about one percent of the balance, plus that month's interest and fees. The most common floor is forty dollars.</t>
        </is>
      </c>
      <c r="E37" s="3" t="inlineStr">
        <is>
          <t>E10 chalkboard drops in; chalk lines appear one by one: "1% of balance", "+ interest", "+ fees", "at least $40"</t>
        </is>
      </c>
      <c r="F37" s="3" t="inlineStr">
        <is>
          <t>CFPB credit card market report 2025 (PDF) | https://files.consumerfinance.gov/f/documents/cfpb_consumer-credit-card-market-report_2025.pdf | section 4.1.1: "Most issuers set minimum payment at 1 percent of the balance" and "the most common floor was $40"</t>
        </is>
      </c>
    </row>
    <row r="38">
      <c r="A38" s="3" t="n">
        <v>37</v>
      </c>
      <c r="B38" s="3" t="inlineStr">
        <is>
          <t>CHAPTER 4: The Minimum Payment</t>
        </is>
      </c>
      <c r="C38" s="3" t="inlineStr"/>
      <c r="D38" s="3" t="inlineStr">
        <is>
          <t>The minimum is set low on purpose. It keeps you from missing a payment, and it keeps the balance alive for a long time.</t>
        </is>
      </c>
      <c r="E38" s="3" t="inlineStr">
        <is>
          <t>E54 snail slowly pulls a big D28 debt monster on a rope from left to right; A05 narrator suspicious peeks in</t>
        </is>
      </c>
      <c r="F38" s="3" t="inlineStr"/>
    </row>
    <row r="39">
      <c r="A39" s="3" t="n">
        <v>38</v>
      </c>
      <c r="B39" s="3" t="inlineStr">
        <is>
          <t>CHAPTER 4: The Minimum Payment</t>
        </is>
      </c>
      <c r="C39" s="3" t="inlineStr"/>
      <c r="D39" s="3" t="inlineStr">
        <is>
          <t>For Maya's five thousand dollars, the first minimum is about one hundred forty dollars. That feels doable.</t>
        </is>
      </c>
      <c r="E39" s="3" t="inlineStr">
        <is>
          <t>C11 Maya nods; E01 cash stack slides in small "$142"; A21 narrator thumbs up from the right, then slowly lowers it</t>
        </is>
      </c>
      <c r="F39" s="3" t="inlineStr"/>
    </row>
    <row r="40">
      <c r="A40" s="3" t="n">
        <v>39</v>
      </c>
      <c r="B40" s="3" t="inlineStr">
        <is>
          <t>CHAPTER 4: The Minimum Payment</t>
        </is>
      </c>
      <c r="C40" s="3" t="inlineStr"/>
      <c r="D40" s="3" t="inlineStr">
        <is>
          <t>But we ran the numbers. If she pays only the minimum every month and never buys anything else, it takes her about fifteen years to clear the debt.</t>
        </is>
      </c>
      <c r="E40" s="3" t="inlineStr">
        <is>
          <t>E25 calendar pages fly off one by one; small year labels count up; C10 Maya ages into C13 retiree neutral walking across the screen left to right</t>
        </is>
      </c>
      <c r="F40" s="3" t="inlineStr"/>
    </row>
    <row r="41">
      <c r="A41" s="3" t="n">
        <v>40</v>
      </c>
      <c r="B41" s="3" t="inlineStr">
        <is>
          <t>CHAPTER 4: The Minimum Payment</t>
        </is>
      </c>
      <c r="C41" s="3" t="inlineStr"/>
      <c r="D41" s="3" t="inlineStr">
        <is>
          <t>That is because most of each minimum payment goes to interest. Only a thin slice actually shrinks the debt.</t>
        </is>
      </c>
      <c r="E41" s="3" t="inlineStr">
        <is>
          <t>E01 cash stack "$142" slides in; it splits into two parts: a big part "interest" flies to D15 bank, a thin part "debt" hits the D28 debt monster, which barely shrinks</t>
        </is>
      </c>
      <c r="F41" s="3" t="inlineStr"/>
    </row>
    <row r="42">
      <c r="A42" s="3" t="n">
        <v>41</v>
      </c>
      <c r="B42" s="3" t="inlineStr">
        <is>
          <t>CHAPTER 4: The Minimum Payment</t>
        </is>
      </c>
      <c r="C42" s="3" t="inlineStr"/>
      <c r="D42" s="3" t="inlineStr">
        <is>
          <t>And she pays about seven thousand five hundred dollars in interest. More than the car repair itself.</t>
        </is>
      </c>
      <c r="E42" s="3" t="inlineStr">
        <is>
          <t>E22 scale drops in; "$5,000 repair" on the left, "$7,500 interest" on the right; the right side sinks hard; A08 narrator shocked peeks from the bottom</t>
        </is>
      </c>
      <c r="F42" s="3" t="inlineStr"/>
    </row>
    <row r="43">
      <c r="A43" s="3" t="n">
        <v>42</v>
      </c>
      <c r="B43" s="3" t="inlineStr">
        <is>
          <t>CHAPTER 4: The Minimum Payment</t>
        </is>
      </c>
      <c r="C43" s="3" t="inlineStr"/>
      <c r="D43" s="3" t="inlineStr">
        <is>
          <t>If she pays a steady two hundred dollars a month instead, she is done in under three years, with about eighteen hundred dollars of interest.</t>
        </is>
      </c>
      <c r="E43" s="3" t="inlineStr">
        <is>
          <t>second E22 scale slides in beside the first, much more balanced; E28 trophy drops in next to it; label "$200 a month: under 3 years"</t>
        </is>
      </c>
      <c r="F43" s="3" t="inlineStr"/>
    </row>
    <row r="44">
      <c r="A44" s="3" t="n">
        <v>43</v>
      </c>
      <c r="B44" s="3" t="inlineStr">
        <is>
          <t>CHAPTER 4: The Minimum Payment</t>
        </is>
      </c>
      <c r="C44" s="3" t="inlineStr"/>
      <c r="D44" s="3" t="inlineStr">
        <is>
          <t>The law actually makes banks show this. Every statement must have a box that says how long the minimum would take, and what you would need to pay to finish in three years.</t>
        </is>
      </c>
      <c r="E44" s="3" t="inlineStr">
        <is>
          <t>G09 capitol building slides in from the left; E09 statement drops in; yellow highlighter sweeps across a box; E44 warning sign pops up</t>
        </is>
      </c>
      <c r="F44" s="3" t="inlineStr">
        <is>
          <t>CFPB, A box on my credit card bill says I will pay off the balance in three years | https://www.consumerfinance.gov/ask-cfpb/a-box-on-my-credit-card-bill-says-that-i-will-pay-off-the-balance-in-three-years-if-i-pay-a-certain-amount-what-does-that-mean-do-i-have-to-pay-that-much-if-i-pay-that-much-and-make-new-purchases-will-i-still-owe-nothing-after-three-years-en-36/ | "how long it will take you to pay off your current balance" and "36 months"
CFPB, Regulation Z section 1026.7, Periodic statement | https://www.consumerfinance.gov/rules-policy/regulations/1026/7/ | the bold "Minimum Payment Warning" wording</t>
        </is>
      </c>
    </row>
    <row r="45">
      <c r="A45" s="3" t="n">
        <v>44</v>
      </c>
      <c r="B45" s="3" t="inlineStr">
        <is>
          <t>CHAPTER 4: The Minimum Payment</t>
        </is>
      </c>
      <c r="C45" s="3" t="inlineStr"/>
      <c r="D45" s="3" t="inlineStr">
        <is>
          <t>Most people never read that box. It sits there quietly, month after month, telling the truth in small print.</t>
        </is>
      </c>
      <c r="E45" s="3" t="inlineStr">
        <is>
          <t>E09 statement zooms in slowly; the yellow box glows; C11 Maya flips the page past it without looking; A13 narrator facepalm peeks from the left</t>
        </is>
      </c>
      <c r="F45" s="3" t="inlineStr"/>
    </row>
    <row r="46">
      <c r="A46" s="3" t="n">
        <v>45</v>
      </c>
      <c r="B46" s="3" t="inlineStr">
        <is>
          <t>CHAPTER 4: The Minimum Payment</t>
        </is>
      </c>
      <c r="C46" s="3" t="inlineStr"/>
      <c r="D46" s="3" t="inlineStr">
        <is>
          <t>Still, more people are paying only the minimum. In 2024, about fifteen percent of regular cardholders did, the highest since at least 2015.</t>
        </is>
      </c>
      <c r="E46" s="3" t="inlineStr">
        <is>
          <t>C28 crowd walks in from the right; three figures turn red one at a time; H17 tag "15%"; small label "highest since 2015"</t>
        </is>
      </c>
      <c r="F46" s="3" t="inlineStr">
        <is>
          <t>CFPB credit card market report 2025 (PDF) | https://files.consumerfinance.gov/f/documents/cfpb_consumer-credit-card-market-report_2025.pdf | "About 15 percent of general purpose cardholders made only the minimum payment"</t>
        </is>
      </c>
    </row>
    <row r="47">
      <c r="A47" s="3" t="n">
        <v>46</v>
      </c>
      <c r="B47" s="3" t="inlineStr">
        <is>
          <t>CHAPTER 4: The Minimum Payment</t>
        </is>
      </c>
      <c r="C47" s="3" t="inlineStr">
        <is>
          <t>calm</t>
        </is>
      </c>
      <c r="D47" s="3" t="inlineStr">
        <is>
          <t>Maya decides to pay a bit more than the minimum. But one busy month, she forgets the due date entirely.</t>
        </is>
      </c>
      <c r="E47" s="3" t="inlineStr">
        <is>
          <t>C10 Maya walks in holding E08 phone; E24 clock spins fast to past midnight; E25 calendar shows a red X; red section title "The minimum"</t>
        </is>
      </c>
      <c r="F47" s="3" t="inlineStr"/>
    </row>
    <row r="48">
      <c r="A48" s="3" t="n">
        <v>47</v>
      </c>
      <c r="B48" s="3" t="inlineStr">
        <is>
          <t>CHAPTER 5: The Fees</t>
        </is>
      </c>
      <c r="C48" s="3" t="inlineStr">
        <is>
          <t>calm</t>
        </is>
      </c>
      <c r="D48" s="3" t="inlineStr">
        <is>
          <t>The next morning, there is a new line on her account. A late fee.</t>
        </is>
      </c>
      <c r="E48" s="3" t="inlineStr">
        <is>
          <t>E08 phone slides in close-up; H16 sticky note drops on it "LATE FEE"; C12 Maya shocked peeks in from the right</t>
        </is>
      </c>
      <c r="F48" s="3" t="inlineStr"/>
    </row>
    <row r="49">
      <c r="A49" s="3" t="n">
        <v>48</v>
      </c>
      <c r="B49" s="3" t="inlineStr">
        <is>
          <t>CHAPTER 5: The Fees</t>
        </is>
      </c>
      <c r="C49" s="3" t="inlineStr"/>
      <c r="D49" s="3" t="inlineStr">
        <is>
          <t>For years, a typical late fee at big card companies was about thirty-two dollars.</t>
        </is>
      </c>
      <c r="E49" s="3" t="inlineStr">
        <is>
          <t>H17 price tag drops in "$32"; D18 card frowns behind it; A27 narrator with newspaper walks in from the left</t>
        </is>
      </c>
      <c r="F49" s="3" t="inlineStr">
        <is>
          <t>CFPB press release, 5 March 2024 | https://www.consumerfinance.gov/about-us/newsroom/cfpb-bans-excessive-credit-card-late-fees-lowers-typical-fee-from-32-to-8/ | headline "Lowers Typical Fee from $32 to $8" and "more than $14 billion a year"</t>
        </is>
      </c>
    </row>
    <row r="50">
      <c r="A50" s="3" t="n">
        <v>49</v>
      </c>
      <c r="B50" s="3" t="inlineStr">
        <is>
          <t>CHAPTER 5: The Fees</t>
        </is>
      </c>
      <c r="C50" s="3" t="inlineStr"/>
      <c r="D50" s="3" t="inlineStr">
        <is>
          <t>In 2024, the government's consumer bureau wrote a rule to cut that to eight dollars for the largest banks.</t>
        </is>
      </c>
      <c r="E50" s="3" t="inlineStr">
        <is>
          <t>G09 capitol building slides in; C05 politician at podium walks in; the "$32" tag shrinks to "$8"; A34 narrator celebrate jump hops in from the left</t>
        </is>
      </c>
      <c r="F50" s="3" t="inlineStr"/>
    </row>
    <row r="51">
      <c r="A51" s="3" t="n">
        <v>50</v>
      </c>
      <c r="B51" s="3" t="inlineStr">
        <is>
          <t>CHAPTER 5: The Fees</t>
        </is>
      </c>
      <c r="C51" s="3" t="inlineStr"/>
      <c r="D51" s="3" t="inlineStr">
        <is>
          <t>But bank groups sued. In April 2025, a federal court in Texas threw the rule out, and the bureau itself agreed it should go.</t>
        </is>
      </c>
      <c r="E51" s="3" t="inlineStr">
        <is>
          <t>E14 podium slides in from the left; C01 banker neutral and C02 banker greedy walk up to it; H18 sign "VACATED" drops in red; the "$8" tag grows back to "$32"</t>
        </is>
      </c>
      <c r="F51" s="3" t="inlineStr">
        <is>
          <t>ABA Banking Journal, 15 April 2025 | https://bankingjournal.aba.com/2025/04/court-vacates-cfpb-credit-card-late-fee-rule/ | "court vacates CFPB credit card late fee rule" headline and first paragraph</t>
        </is>
      </c>
    </row>
    <row r="52">
      <c r="A52" s="3" t="n">
        <v>51</v>
      </c>
      <c r="B52" s="3" t="inlineStr">
        <is>
          <t>CHAPTER 5: The Fees</t>
        </is>
      </c>
      <c r="C52" s="3" t="inlineStr"/>
      <c r="D52" s="3" t="inlineStr">
        <is>
          <t>And remember, a late payment can also hurt your credit score, which can make the next loan more expensive too.</t>
        </is>
      </c>
      <c r="E52" s="3" t="inlineStr">
        <is>
          <t>G23 credit meter slides in from the right; its needle drops from green to orange; C12 Maya shocked watches it</t>
        </is>
      </c>
      <c r="F52" s="3" t="inlineStr"/>
    </row>
    <row r="53">
      <c r="A53" s="3" t="n">
        <v>52</v>
      </c>
      <c r="B53" s="3" t="inlineStr">
        <is>
          <t>CHAPTER 5: The Fees</t>
        </is>
      </c>
      <c r="C53" s="3" t="inlineStr"/>
      <c r="D53" s="3" t="inlineStr">
        <is>
          <t>So the fees stayed. In 2024, cardholders paid about thirty-one billion dollars in fees, and seventeen billion of that was late fees alone.</t>
        </is>
      </c>
      <c r="E53" s="3" t="inlineStr">
        <is>
          <t>E04 coin pile slides in labeled "fees $31.3B"; a big slice glows yellow "late fees $17B"; D15 bank building slides in behind the pile</t>
        </is>
      </c>
      <c r="F53" s="3" t="inlineStr">
        <is>
          <t>CFPB credit card market report 2025 (PDF) | https://files.consumerfinance.gov/f/documents/cfpb_consumer-credit-card-market-report_2025.pdf | section 3.3: "$31.3 billion in fees" and "Late fees comprised the largest category at $17 billion"</t>
        </is>
      </c>
    </row>
    <row r="54">
      <c r="A54" s="3" t="n">
        <v>53</v>
      </c>
      <c r="B54" s="3" t="inlineStr">
        <is>
          <t>CHAPTER 5: The Fees</t>
        </is>
      </c>
      <c r="C54" s="3" t="inlineStr"/>
      <c r="D54" s="3" t="inlineStr">
        <is>
          <t>And here is the quiet part. Late fees do not fall on everyone equally.</t>
        </is>
      </c>
      <c r="E54" s="3" t="inlineStr">
        <is>
          <t>C28 crowd splits into two groups that walk apart, one left, one right; E22 scale drops between them</t>
        </is>
      </c>
      <c r="F54" s="3" t="inlineStr"/>
    </row>
    <row r="55">
      <c r="A55" s="3" t="n">
        <v>54</v>
      </c>
      <c r="B55" s="3" t="inlineStr">
        <is>
          <t>CHAPTER 5: The Fees</t>
        </is>
      </c>
      <c r="C55" s="3" t="inlineStr"/>
      <c r="D55" s="3" t="inlineStr">
        <is>
          <t>People with the best credit scores hold fifty-nine percent of card accounts, but pay less than eight percent of the late fees.</t>
        </is>
      </c>
      <c r="E55" s="3" t="inlineStr">
        <is>
          <t>left group gets a small E27 crown each; H17 tag "59% of accounts"; a tiny coin "7.8% of late fees" rolls toward them</t>
        </is>
      </c>
      <c r="F55" s="3" t="inlineStr"/>
    </row>
    <row r="56">
      <c r="A56" s="3" t="n">
        <v>55</v>
      </c>
      <c r="B56" s="3" t="inlineStr">
        <is>
          <t>CHAPTER 5: The Fees</t>
        </is>
      </c>
      <c r="C56" s="3" t="inlineStr"/>
      <c r="D56" s="3" t="inlineStr">
        <is>
          <t>People with the lowest scores hold about fourteen percent of accounts, and pay forty percent of the late fees.</t>
        </is>
      </c>
      <c r="E56" s="3" t="inlineStr">
        <is>
          <t>right group looks tired (C10 poses); H17 tag "14% of accounts"; a large E02 money bag "40% of late fees" drops on their side; the scale tips right</t>
        </is>
      </c>
      <c r="F56" s="3" t="inlineStr">
        <is>
          <t>CFPB credit card market report 2025 (PDF) | https://files.consumerfinance.gov/f/documents/cfpb_consumer-credit-card-market-report_2025.pdf | section 3.3.2: "59 percent of card accounts but pay only 7.8 percent" and "14 percent of card accounts but generate 40 percent of late fees"</t>
        </is>
      </c>
    </row>
    <row r="57">
      <c r="A57" s="3" t="n">
        <v>56</v>
      </c>
      <c r="B57" s="3" t="inlineStr">
        <is>
          <t>CHAPTER 5: The Fees</t>
        </is>
      </c>
      <c r="C57" s="3" t="inlineStr"/>
      <c r="D57" s="3" t="inlineStr">
        <is>
          <t>So the same card can be a great deal for one person and an expensive habit for another. It all depends on how they pay the bill.</t>
        </is>
      </c>
      <c r="E57" s="3" t="inlineStr">
        <is>
          <t>two D18 cards slide in side by side; one gets a green H16 note "GREAT DEAL", the other a red note "EXPENSIVE"; A14 narrator shrug in the middle</t>
        </is>
      </c>
      <c r="F57" s="3" t="inlineStr"/>
    </row>
    <row r="58">
      <c r="A58" s="3" t="n">
        <v>57</v>
      </c>
      <c r="B58" s="3" t="inlineStr">
        <is>
          <t>CHAPTER 5: The Fees</t>
        </is>
      </c>
      <c r="C58" s="3" t="inlineStr">
        <is>
          <t>calm</t>
        </is>
      </c>
      <c r="D58" s="3" t="inlineStr">
        <is>
          <t>Which brings us back to Maya's free flight. Because now we can finally see who pays for it.</t>
        </is>
      </c>
      <c r="E58" s="3" t="inlineStr">
        <is>
          <t>E42 airplane glides back in from the right; the two groups look up at it; red section title "The fees"</t>
        </is>
      </c>
      <c r="F58" s="3" t="inlineStr"/>
    </row>
    <row r="59">
      <c r="A59" s="3" t="n">
        <v>58</v>
      </c>
      <c r="B59" s="3" t="inlineStr">
        <is>
          <t>CHAPTER 6: Who Pays for the Rewards</t>
        </is>
      </c>
      <c r="C59" s="3" t="inlineStr">
        <is>
          <t>calm</t>
        </is>
      </c>
      <c r="D59" s="3" t="inlineStr">
        <is>
          <t>Card companies make money in three main ways: the swipe toll, interest, and fees. The rewards are paid out of that pile.</t>
        </is>
      </c>
      <c r="E59" s="3" t="inlineStr">
        <is>
          <t>three streams of coins slide in from the left labeled "tolls", "interest", "fees"; they pour into E21 safe vault; from the vault a thin stream goes to E42 airplane</t>
        </is>
      </c>
      <c r="F59" s="3" t="inlineStr"/>
    </row>
    <row r="60">
      <c r="A60" s="3" t="n">
        <v>59</v>
      </c>
      <c r="B60" s="3" t="inlineStr">
        <is>
          <t>CHAPTER 6: Who Pays for the Rewards</t>
        </is>
      </c>
      <c r="C60" s="3" t="inlineStr"/>
      <c r="D60" s="3" t="inlineStr">
        <is>
          <t>Now think about two kinds of people. Some pay the full bill every month. Banks call them transactors.</t>
        </is>
      </c>
      <c r="E60" s="3" t="inlineStr">
        <is>
          <t>C11 happy figure walks in from the left with D18 card; label "transactor" handwritten above</t>
        </is>
      </c>
      <c r="F60" s="3" t="inlineStr"/>
    </row>
    <row r="61">
      <c r="A61" s="3" t="n">
        <v>60</v>
      </c>
      <c r="B61" s="3" t="inlineStr">
        <is>
          <t>CHAPTER 6: Who Pays for the Rewards</t>
        </is>
      </c>
      <c r="C61" s="3" t="inlineStr"/>
      <c r="D61" s="3" t="inlineStr">
        <is>
          <t>Others carry a balance from month to month. Banks call them revolvers.</t>
        </is>
      </c>
      <c r="E61" s="3" t="inlineStr">
        <is>
          <t>C10 stressed figure walks in from the right dragging D28 debt monster on a rope; label "revolver"</t>
        </is>
      </c>
      <c r="F61" s="3" t="inlineStr"/>
    </row>
    <row r="62">
      <c r="A62" s="3" t="n">
        <v>61</v>
      </c>
      <c r="B62" s="3" t="inlineStr">
        <is>
          <t>CHAPTER 6: Who Pays for the Rewards</t>
        </is>
      </c>
      <c r="C62" s="3" t="inlineStr"/>
      <c r="D62" s="3" t="inlineStr">
        <is>
          <t>A transactor pays no interest, but still earns the points. The bank still collects the swipe toll from the shop.</t>
        </is>
      </c>
      <c r="E62" s="3" t="inlineStr">
        <is>
          <t>transactor collects E42 airplane and E28 trophy; small coins flow from H18 "RESTAURANT" sign to D15 bank</t>
        </is>
      </c>
      <c r="F62" s="3" t="inlineStr"/>
    </row>
    <row r="63">
      <c r="A63" s="3" t="n">
        <v>62</v>
      </c>
      <c r="B63" s="3" t="inlineStr">
        <is>
          <t>CHAPTER 6: Who Pays for the Rewards</t>
        </is>
      </c>
      <c r="C63" s="3" t="inlineStr"/>
      <c r="D63" s="3" t="inlineStr">
        <is>
          <t>A revolver earns the same points, but often pays far more in interest than the points are worth.</t>
        </is>
      </c>
      <c r="E63" s="3" t="inlineStr">
        <is>
          <t>revolver gets a tiny airplane while coins pour out of her pocket into the bank; A32 narrator empty pockets walks in sadly</t>
        </is>
      </c>
      <c r="F63" s="3" t="inlineStr"/>
    </row>
    <row r="64">
      <c r="A64" s="3" t="n">
        <v>63</v>
      </c>
      <c r="B64" s="3" t="inlineStr">
        <is>
          <t>CHAPTER 6: Who Pays for the Rewards</t>
        </is>
      </c>
      <c r="C64" s="3" t="inlineStr"/>
      <c r="D64" s="3" t="inlineStr">
        <is>
          <t>So in a way, the people who carry balances help keep the reward machine running. The bank can be generous with points because it earns so much on interest.</t>
        </is>
      </c>
      <c r="E64" s="3" t="inlineStr">
        <is>
          <t>a big wheel made of E04 coins turns slowly; revolvers push it from below; E42 airplanes pop out of the top toward transactors</t>
        </is>
      </c>
      <c r="F64" s="3" t="inlineStr"/>
    </row>
    <row r="65">
      <c r="A65" s="3" t="n">
        <v>64</v>
      </c>
      <c r="B65" s="3" t="inlineStr">
        <is>
          <t>CHAPTER 6: Who Pays for the Rewards</t>
        </is>
      </c>
      <c r="C65" s="3" t="inlineStr"/>
      <c r="D65" s="3" t="inlineStr">
        <is>
          <t>And there is a third person in this story, one who never even uses a credit card.</t>
        </is>
      </c>
      <c r="E65" s="3" t="inlineStr">
        <is>
          <t>C13 retiree neutral walks slowly in from the left holding E01 cash; E48 question marks above</t>
        </is>
      </c>
      <c r="F65" s="3" t="inlineStr"/>
    </row>
    <row r="66">
      <c r="A66" s="3" t="n">
        <v>65</v>
      </c>
      <c r="B66" s="3" t="inlineStr">
        <is>
          <t>CHAPTER 6: Who Pays for the Rewards</t>
        </is>
      </c>
      <c r="C66" s="3" t="inlineStr"/>
      <c r="D66" s="3" t="inlineStr">
        <is>
          <t>Remember the restaurant building the toll into its menu prices? The cash customer pays those higher prices too, but earns no points at all.</t>
        </is>
      </c>
      <c r="E66" s="3" t="inlineStr">
        <is>
          <t>the retiree hands cash to the "RESTAURANT" sign; the H17 price tag on the menu is slightly higher; a coin quietly drifts from the restaurant toward the transactor's airplane</t>
        </is>
      </c>
      <c r="F66" s="3" t="inlineStr"/>
    </row>
    <row r="67">
      <c r="A67" s="3" t="n">
        <v>66</v>
      </c>
      <c r="B67" s="3" t="inlineStr">
        <is>
          <t>CHAPTER 6: Who Pays for the Rewards</t>
        </is>
      </c>
      <c r="C67" s="3" t="inlineStr"/>
      <c r="D67" s="3" t="inlineStr">
        <is>
          <t>Economists at the Boston Fed measured this. They estimated that each household paying cash sends about one hundred fifty dollars a year to card users, through higher prices.</t>
        </is>
      </c>
      <c r="E67" s="3" t="inlineStr">
        <is>
          <t>G10 central bank building slides in; E12 easel board shows two houses (E35 small house) with an arrow "$149 a year" between them</t>
        </is>
      </c>
      <c r="F67" s="3" t="inlineStr">
        <is>
          <t>Federal Reserve Bank of Boston, Who Gains and Who Loses from Credit Card Payments? (2010) | https://www.bostonfed.org/publications/public-policy-discussion-paper/2010/who-gains-and-who-loses-from-credit-card-payments-theory-and-calibrations.aspx | abstract: "each cash-using household pays $149 to card-using households"</t>
        </is>
      </c>
    </row>
    <row r="68">
      <c r="A68" s="3" t="n">
        <v>67</v>
      </c>
      <c r="B68" s="3" t="inlineStr">
        <is>
          <t>CHAPTER 6: Who Pays for the Rewards</t>
        </is>
      </c>
      <c r="C68" s="3" t="inlineStr"/>
      <c r="D68" s="3" t="inlineStr">
        <is>
          <t>They also found it runs uphill. The lowest-income households lose a little, and the highest-income households gain the most.</t>
        </is>
      </c>
      <c r="E68" s="3" t="inlineStr">
        <is>
          <t>E29 ladder drops in; small coins climb the ladder from the bottom rung to the top; C21 billionaire neutral waits at the top with an open bag</t>
        </is>
      </c>
      <c r="F68" s="3" t="inlineStr">
        <is>
          <t>Federal Reserve Bank of Boston, discussion paper 10-03 abstract | https://www.bostonfed.org/publications/public-policy-discussion-paper/2010/who-gains-and-who-loses-from-credit-card-payments-theory-and-calibrations.aspx | "the lowest-income household ($20,000 or less annually) pays $21" and "the highest-income household ($150,000 or more annually) receives $750"</t>
        </is>
      </c>
    </row>
    <row r="69">
      <c r="A69" s="3" t="n">
        <v>68</v>
      </c>
      <c r="B69" s="3" t="inlineStr">
        <is>
          <t>CHAPTER 6: Who Pays for the Rewards</t>
        </is>
      </c>
      <c r="C69" s="3" t="inlineStr">
        <is>
          <t>calm</t>
        </is>
      </c>
      <c r="D69" s="3" t="inlineStr">
        <is>
          <t>So Maya's free flight is paid for by many hands. Shops, cash payers, and, in the months she carried that balance, Maya herself.</t>
        </is>
      </c>
      <c r="E69" s="3" t="inlineStr">
        <is>
          <t>E42 airplane in the center; small hands (C28 crowd) lift it from below; C10 Maya is among them; red section title "Who pays"</t>
        </is>
      </c>
      <c r="F69" s="3" t="inlineStr"/>
    </row>
    <row r="70">
      <c r="A70" s="3" t="n">
        <v>69</v>
      </c>
      <c r="B70" s="3" t="inlineStr">
        <is>
          <t>CHAPTER 6: Who Pays for the Rewards</t>
        </is>
      </c>
      <c r="C70" s="3" t="inlineStr"/>
      <c r="D70" s="3" t="inlineStr">
        <is>
          <t>But Maya is just one person. What happens when you add up the whole country?</t>
        </is>
      </c>
      <c r="E70" s="3" t="inlineStr">
        <is>
          <t>camera pulls back; Maya becomes a tiny dot; G13 map of USA slides in behind her</t>
        </is>
      </c>
      <c r="F70" s="3" t="inlineStr"/>
    </row>
    <row r="71">
      <c r="A71" s="3" t="n">
        <v>70</v>
      </c>
      <c r="B71" s="3" t="inlineStr">
        <is>
          <t>CHAPTER 7: The Whole Country</t>
        </is>
      </c>
      <c r="C71" s="3" t="inlineStr">
        <is>
          <t>calm</t>
        </is>
      </c>
      <c r="D71" s="3" t="inlineStr">
        <is>
          <t>As of the summer of 2026, Americans owed about one point two six trillion dollars on their credit cards.</t>
        </is>
      </c>
      <c r="E71" s="3" t="inlineStr">
        <is>
          <t>G13 map of USA; D28 debt monster grows on top of it in three steps; H17 tag drops "$1.26 TRILLION"; small label "June 2026"</t>
        </is>
      </c>
      <c r="F71" s="3" t="inlineStr">
        <is>
          <t>New York Fed, Household Debt and Credit press release (11 Aug 2026) | https://www.newyorkfed.org/newsevents/news/research/2026/20260811 | "Credit card balances rose by $21 billion and stood at $1.26 trillion"</t>
        </is>
      </c>
    </row>
    <row r="72">
      <c r="A72" s="3" t="n">
        <v>71</v>
      </c>
      <c r="B72" s="3" t="inlineStr">
        <is>
          <t>CHAPTER 7: The Whole Country</t>
        </is>
      </c>
      <c r="C72" s="3" t="inlineStr"/>
      <c r="D72" s="3" t="inlineStr">
        <is>
          <t>Rates have climbed too. A new card opened in 2024 charged about twenty-seven and a half percent on average. Ten years earlier, it was under twenty.</t>
        </is>
      </c>
      <c r="E72" s="3" t="inlineStr">
        <is>
          <t>D13 chart arrow up draws itself left to right; two dots appear: "19.8% (2014)" and "27.5% (2024)"; G05 percent angry climbs the line</t>
        </is>
      </c>
      <c r="F72" s="3" t="inlineStr">
        <is>
          <t>CFPB credit card market report 2025 (PDF) | https://files.consumerfinance.gov/f/documents/cfpb_consumer-credit-card-market-report_2025.pdf | "Average APR for new general purpose accounts opened in 2024 was 27.5 percent, compared to 19.8 percent ten years ago"</t>
        </is>
      </c>
    </row>
    <row r="73">
      <c r="A73" s="3" t="n">
        <v>72</v>
      </c>
      <c r="B73" s="3" t="inlineStr">
        <is>
          <t>CHAPTER 7: The Whole Country</t>
        </is>
      </c>
      <c r="C73" s="3" t="inlineStr"/>
      <c r="D73" s="3" t="inlineStr">
        <is>
          <t>That is a lot of debt carried at a high price. Remember, in 2024 the interest alone came to about one hundred sixty billion dollars. That is more than a hundred billion dollars a year, flowing from cardholders to banks.</t>
        </is>
      </c>
      <c r="E73" s="3" t="inlineStr">
        <is>
          <t>D28 debt monster on the map gets an E23 hourglass beside it; E03 money rain falls from the monster toward D15 bank building on the right</t>
        </is>
      </c>
      <c r="F73" s="3" t="inlineStr"/>
    </row>
    <row r="74">
      <c r="A74" s="3" t="n">
        <v>73</v>
      </c>
      <c r="B74" s="3" t="inlineStr">
        <is>
          <t>CHAPTER 7: The Whole Country</t>
        </is>
      </c>
      <c r="C74" s="3" t="inlineStr"/>
      <c r="D74" s="3" t="inlineStr">
        <is>
          <t>In January 2026, the President called for a one-year cap of ten percent on card interest. Experts noted that a real cap would need Congress.</t>
        </is>
      </c>
      <c r="E74" s="3" t="inlineStr">
        <is>
          <t>C05 politician podium slides in from the right; E51 speech bubble "10% CAP"; G09 capitol building fades in behind with E48 question marks</t>
        </is>
      </c>
      <c r="F74" s="3" t="inlineStr">
        <is>
          <t>NPR, Trump calls for a 10% cap on credit card interest rates (12 Jan 2026) | https://www.npr.org/2026/01/12/nx-s1-5675151/trump-credit-card-interest-rate-cap | headline and the line about whether he has the authority without Congress</t>
        </is>
      </c>
    </row>
    <row r="75">
      <c r="A75" s="3" t="n">
        <v>74</v>
      </c>
      <c r="B75" s="3" t="inlineStr">
        <is>
          <t>CHAPTER 7: The Whole Country</t>
        </is>
      </c>
      <c r="C75" s="3" t="inlineStr"/>
      <c r="D75" s="3" t="inlineStr">
        <is>
          <t>The Fed's own numbers tell us what happened next. From April to June 2026, the average rate on cards charging interest was still about twenty-two percent.</t>
        </is>
      </c>
      <c r="E75" s="3" t="inlineStr">
        <is>
          <t>E13 tv screen slides in; the "10%" speech bubble floats up and pops; "22.15%" stays on the screen; A14 narrator shrug walks in</t>
        </is>
      </c>
      <c r="F75" s="3" t="inlineStr">
        <is>
          <t>Federal Reserve G.19 (7 Oct 2026) | https://www.federalreserve.gov/releases/g19/current/default.htm | 2026 Q2 rows: 20.94 (all accounts) and 22.15 (accounts assessed interest)</t>
        </is>
      </c>
    </row>
    <row r="76">
      <c r="A76" s="3" t="n">
        <v>75</v>
      </c>
      <c r="B76" s="3" t="inlineStr">
        <is>
          <t>CHAPTER 7: The Whole Country</t>
        </is>
      </c>
      <c r="C76" s="3" t="inlineStr"/>
      <c r="D76" s="3" t="inlineStr">
        <is>
          <t>Card companies argue that a cap would hurt the very people it is meant to help. They say banks would simply stop lending to anyone with a weaker credit score.</t>
        </is>
      </c>
      <c r="E76" s="3" t="inlineStr">
        <is>
          <t>C01 banker neutral walks in from the left with E51 speech bubble "LESS CREDIT"; C10 worker woman stressed stands near a closing door of D15 bank</t>
        </is>
      </c>
      <c r="F76" s="3" t="inlineStr"/>
    </row>
    <row r="77">
      <c r="A77" s="3" t="n">
        <v>76</v>
      </c>
      <c r="B77" s="3" t="inlineStr">
        <is>
          <t>CHAPTER 7: The Whole Country</t>
        </is>
      </c>
      <c r="C77" s="3" t="inlineStr"/>
      <c r="D77" s="3" t="inlineStr">
        <is>
          <t>And behind that giant national number are millions of people like Maya. Each one started with one swipe, one dinner, one small balance they meant to clear next month. Most of them never planned to borrow at all.</t>
        </is>
      </c>
      <c r="E77" s="3" t="inlineStr">
        <is>
          <t>G13 map zooms in; small C11, C10 and C28 figures pop up across it one by one; each gets a tiny D18 card; a tiny H17 tag "next month" pops above each, then flips to "next year"</t>
        </is>
      </c>
      <c r="F77" s="3" t="inlineStr"/>
    </row>
    <row r="78">
      <c r="A78" s="3" t="n">
        <v>77</v>
      </c>
      <c r="B78" s="3" t="inlineStr">
        <is>
          <t>CHAPTER 7: The Whole Country</t>
        </is>
      </c>
      <c r="C78" s="3" t="inlineStr">
        <is>
          <t>calm</t>
        </is>
      </c>
      <c r="D78" s="3" t="inlineStr">
        <is>
          <t>So the system is not changing soon. The good news is that you do not need it to change. You just need to know how it works.</t>
        </is>
      </c>
      <c r="E78" s="3" t="inlineStr">
        <is>
          <t>A01 narrator walks to the center; D18 card slides into his hand; E17 light bulb switches on above; red section title "The whole country"</t>
        </is>
      </c>
      <c r="F78" s="3" t="inlineStr"/>
    </row>
    <row r="79">
      <c r="A79" s="3" t="n">
        <v>78</v>
      </c>
      <c r="B79" s="3" t="inlineStr">
        <is>
          <t>CHAPTER 8: Using a Card Without Losing</t>
        </is>
      </c>
      <c r="C79" s="3" t="inlineStr">
        <is>
          <t>calm</t>
        </is>
      </c>
      <c r="D79" s="3" t="inlineStr">
        <is>
          <t>Here is how Maya turns things around. None of this is financial advice, just how the machine works.</t>
        </is>
      </c>
      <c r="E79" s="3" t="inlineStr">
        <is>
          <t>F01 living room; C11 Maya sits at E15 desk; H16 sticky notes drop in one by one on a E11 corkboard</t>
        </is>
      </c>
      <c r="F79" s="3" t="inlineStr"/>
    </row>
    <row r="80">
      <c r="A80" s="3" t="n">
        <v>79</v>
      </c>
      <c r="B80" s="3" t="inlineStr">
        <is>
          <t>CHAPTER 8: Using a Card Without Losing</t>
        </is>
      </c>
      <c r="C80" s="3" t="inlineStr"/>
      <c r="D80" s="3" t="inlineStr">
        <is>
          <t>First, she pays the full statement balance every month. That keeps her grace period, so purchases cost no interest at all.</t>
        </is>
      </c>
      <c r="E80" s="3" t="inlineStr">
        <is>
          <t>sticky note 1 "PAY IN FULL" glows; E25 calendar with a green check; G05 percent angry walks off the screen to the right</t>
        </is>
      </c>
      <c r="F80" s="3" t="inlineStr">
        <is>
          <t>CFPB, What is a grace period for a credit card? | https://www.consumerfinance.gov/ask-cfpb/what-is-a-grace-period-for-a-credit-card-en-47/ | paragraph on losing the grace period and getting it back</t>
        </is>
      </c>
    </row>
    <row r="81">
      <c r="A81" s="3" t="n">
        <v>80</v>
      </c>
      <c r="B81" s="3" t="inlineStr">
        <is>
          <t>CHAPTER 8: Using a Card Without Losing</t>
        </is>
      </c>
      <c r="C81" s="3" t="inlineStr"/>
      <c r="D81" s="3" t="inlineStr">
        <is>
          <t>Second, she turns on autopay for at least the minimum. So a busy week can never turn into a late fee again.</t>
        </is>
      </c>
      <c r="E81" s="3" t="inlineStr">
        <is>
          <t>sticky note 2 "AUTOPAY"; E08 phone slides in with a check mark; E24 clock spins past midnight and nothing happens; C11 Maya smiles</t>
        </is>
      </c>
      <c r="F81" s="3" t="inlineStr"/>
    </row>
    <row r="82">
      <c r="A82" s="3" t="n">
        <v>81</v>
      </c>
      <c r="B82" s="3" t="inlineStr">
        <is>
          <t>CHAPTER 8: Using a Card Without Losing</t>
        </is>
      </c>
      <c r="C82" s="3" t="inlineStr"/>
      <c r="D82" s="3" t="inlineStr">
        <is>
          <t>Third, while she still has the car debt, she pays a fixed amount far above the minimum. She uses the three-year box on her statement as her target.</t>
        </is>
      </c>
      <c r="E82" s="3" t="inlineStr">
        <is>
          <t>sticky note 3 "FIXED $200"; D28 debt monster shrinks in three steps; E09 statement with the yellow-highlighted box slides in</t>
        </is>
      </c>
      <c r="F82" s="3" t="inlineStr"/>
    </row>
    <row r="83">
      <c r="A83" s="3" t="n">
        <v>82</v>
      </c>
      <c r="B83" s="3" t="inlineStr">
        <is>
          <t>CHAPTER 8: Using a Card Without Losing</t>
        </is>
      </c>
      <c r="C83" s="3" t="inlineStr"/>
      <c r="D83" s="3" t="inlineStr">
        <is>
          <t>And fourth, she stops chasing points. A reward is only free if you never pay interest to earn it.</t>
        </is>
      </c>
      <c r="E83" s="3" t="inlineStr">
        <is>
          <t>sticky note 4 "POINTS ARE NOT FREE"; E42 airplane lands gently; E22 scale with points on one side and interest on the other, balanced at zero interest</t>
        </is>
      </c>
      <c r="F83" s="3" t="inlineStr"/>
    </row>
    <row r="84">
      <c r="A84" s="3" t="n">
        <v>83</v>
      </c>
      <c r="B84" s="3" t="inlineStr">
        <is>
          <t>CHAPTER 8: Using a Card Without Losing</t>
        </is>
      </c>
      <c r="C84" s="3" t="inlineStr"/>
      <c r="D84" s="3" t="inlineStr">
        <is>
          <t>She also keeps an emergency fund, even a small one, in her savings account. So the next car repair comes out of savings, not out of a twenty-two percent loan.</t>
        </is>
      </c>
      <c r="E84" s="3" t="inlineStr">
        <is>
          <t>sticky note 5 "EMERGENCY FUND"; E21 safe vault slides in from the left; E01 cash stack drops into it in three steps; E41 car rolls past without any price tag</t>
        </is>
      </c>
      <c r="F84" s="3" t="inlineStr"/>
    </row>
    <row r="85">
      <c r="A85" s="3" t="n">
        <v>84</v>
      </c>
      <c r="B85" s="3" t="inlineStr">
        <is>
          <t>CHAPTER 8: Using a Card Without Losing</t>
        </is>
      </c>
      <c r="C85" s="3" t="inlineStr"/>
      <c r="D85" s="3" t="inlineStr">
        <is>
          <t>Three years later, the repair is paid off. And this time, her free flight really is free. Mostly.</t>
        </is>
      </c>
      <c r="E85" s="3" t="inlineStr">
        <is>
          <t>E25 calendar flips quickly; D28 debt monster pops and disappears; C11 Maya walks to E42 airplane with a small bag; A23 narrator waves from the right</t>
        </is>
      </c>
      <c r="F85" s="3" t="inlineStr"/>
    </row>
    <row r="86">
      <c r="A86" s="3" t="n">
        <v>85</v>
      </c>
      <c r="B86" s="3" t="inlineStr">
        <is>
          <t>CHAPTER 8: Using a Card Without Losing</t>
        </is>
      </c>
      <c r="C86" s="3" t="inlineStr"/>
      <c r="D86" s="3" t="inlineStr">
        <is>
          <t>And she never forgets the lesson from that one dinner. Every swipe has a price. The only question is who pays it.</t>
        </is>
      </c>
      <c r="E86" s="3" t="inlineStr">
        <is>
          <t>H17 price tag "$50" drifts back in; C11 Maya smiles and puts D18 card back into her pocket; the tag fades out</t>
        </is>
      </c>
      <c r="F86" s="3" t="inlineStr"/>
    </row>
    <row r="87">
      <c r="A87" s="3" t="n">
        <v>86</v>
      </c>
      <c r="B87" s="3" t="inlineStr">
        <is>
          <t>CHAPTER 8: Using a Card Without Losing</t>
        </is>
      </c>
      <c r="C87" s="3" t="inlineStr">
        <is>
          <t>calm</t>
        </is>
      </c>
      <c r="D87" s="3" t="inlineStr">
        <is>
          <t>A credit card is a tool. Used one way, it pays you. Used the other way, it pays the bank, a little every single month.</t>
        </is>
      </c>
      <c r="E87" s="3" t="inlineStr">
        <is>
          <t>E22 scale centered; D18 card on one side, D15 bank building on the other; the scale levels out slowly; A01 narrator in the middle</t>
        </is>
      </c>
      <c r="F87" s="3" t="inlineStr"/>
    </row>
    <row r="88">
      <c r="A88" s="3" t="n">
        <v>87</v>
      </c>
      <c r="B88" s="3" t="inlineStr">
        <is>
          <t>CHAPTER 8: Using a Card Without Losing</t>
        </is>
      </c>
      <c r="C88" s="3" t="inlineStr"/>
      <c r="D88" s="3" t="inlineStr">
        <is>
          <t>In the next video, we follow a very different kind of borrower: billionaires who borrow against their stock, and how that helps them pay less tax than you. Legally.</t>
        </is>
      </c>
      <c r="E88" s="3" t="inlineStr">
        <is>
          <t>C21 billionaire neutral slides in from the right sitting on E05 gold bars; D26 tax form evil flutters past; end screen box "Next: How the rich pay less tax"</t>
        </is>
      </c>
      <c r="F88" s="3" t="inlineStr"/>
    </row>
    <row r="89">
      <c r="A89" s="3" t="n"/>
      <c r="B89" s="3" t="n"/>
      <c r="C89" s="3" t="n"/>
      <c r="D89" s="3" t="n"/>
      <c r="E89" s="3" t="n"/>
      <c r="F89" s="3" t="n"/>
    </row>
    <row r="90">
      <c r="A90" s="3" t="inlineStr"/>
      <c r="B90" s="4" t="inlineStr">
        <is>
          <t>SOURCES</t>
        </is>
      </c>
      <c r="C90" s="3" t="n"/>
      <c r="D90" s="3" t="n"/>
      <c r="E90" s="3" t="n"/>
      <c r="F90" s="3" t="n"/>
    </row>
    <row r="91">
      <c r="A91" s="3" t="inlineStr"/>
      <c r="B91" s="3" t="inlineStr"/>
      <c r="C91" s="3" t="inlineStr"/>
      <c r="D91" s="3" t="inlineStr">
        <is>
          <t>Rewards earned $47.5B (2024); interest $160B (2024) vs $105B (2022); fees $31.3B, late fees $17B; 15% of general-purpose cardholders paid only the minimum (highest since at least 2015); new-account APR 27.5% (2024) vs 19.8% ten years earlier; minimum payment usually 1% of balance plus interest/fees, most common floor $40; superprime/prime-plus 59% of accounts pay 7.8% of late fees, deep subprime ~14% of accounts generate 40% of late fees; transactor/revolver definitions — CFPB, The Consumer Credit Card Market (30 Dec 2025) — https://files.consumerfinance.gov/f/documents/cfpb_consumer-credit-card-market-report_2025.pdf (landing page: https://www.consumerfinance.gov/data-research/research-reports/the-consumer-credit-card-market-2025/)</t>
        </is>
      </c>
      <c r="E91" s="3" t="n"/>
      <c r="F91" s="3" t="n"/>
    </row>
    <row r="92">
      <c r="A92" s="3" t="inlineStr"/>
      <c r="B92" s="3" t="inlineStr"/>
      <c r="C92" s="3" t="inlineStr"/>
      <c r="D92" s="3" t="inlineStr">
        <is>
          <t>Average rate, accounts assessed interest 22.15%, all accounts 20.94% (2026 Q2) — Federal Reserve G.19, released 7 Oct 2026 — https://www.federalreserve.gov/releases/g19/current/default.htm</t>
        </is>
      </c>
      <c r="E92" s="3" t="n"/>
      <c r="F92" s="3" t="n"/>
    </row>
    <row r="93">
      <c r="A93" s="3" t="inlineStr"/>
      <c r="B93" s="3" t="inlineStr"/>
      <c r="C93" s="3" t="inlineStr"/>
      <c r="D93" s="3" t="inlineStr">
        <is>
          <t>Credit card balances $1.26T, up $21B in Q2 2026; total household debt $18.8T — New York Fed press release, 11 Aug 2026 — https://www.newyorkfed.org/newsevents/news/research/2026/20260811</t>
        </is>
      </c>
      <c r="E93" s="3" t="n"/>
      <c r="F93" s="3" t="n"/>
    </row>
    <row r="94">
      <c r="A94" s="3" t="inlineStr"/>
      <c r="B94" s="3" t="inlineStr"/>
      <c r="C94" s="3" t="inlineStr"/>
      <c r="D94" s="3" t="inlineStr">
        <is>
          <t>Restaurant interchange: Visa Traditional 2.10%, Visa Infinite 2.60% (effective 18 Apr 2026); "Merchants do not pay interchange reimbursement fees; merchants pay merchant discount" (the merchant's bank passes the cost on, so the script says the shop pays it) — Visa USA Interchange Reimbursement Fees — https://usa.visa.com/content/dam/VCOM/download/merchants/visa-usa-interchange-reimbursement-fees.pdf</t>
        </is>
      </c>
      <c r="E94" s="3" t="n"/>
      <c r="F94" s="3" t="n"/>
    </row>
    <row r="95">
      <c r="A95" s="3" t="inlineStr"/>
      <c r="B95" s="3" t="inlineStr"/>
      <c r="C95" s="3" t="inlineStr"/>
      <c r="D95" s="3" t="inlineStr">
        <is>
          <t>Premium cards carry higher interchange than basic cards (charts) — Kansas City Fed, Credit and Debit Card Interchange Fees Assessed to Merchants, August 2026 Update — https://www.kansascityfed.org/documents/18007/US-IF-August_2026_final.pdf</t>
        </is>
      </c>
      <c r="E95" s="3" t="n"/>
      <c r="F95" s="3" t="n"/>
    </row>
    <row r="96">
      <c r="A96" s="3" t="inlineStr"/>
      <c r="B96" s="3" t="inlineStr"/>
      <c r="C96" s="3" t="inlineStr"/>
      <c r="D96" s="3" t="inlineStr">
        <is>
          <t>$1.30 on a $50 dinner = 2.60% x $50 (our arithmetic; Visa's table also has no fixed cents on the restaurant line, minimum $0.04)</t>
        </is>
      </c>
      <c r="E96" s="3" t="n"/>
      <c r="F96" s="3" t="n"/>
    </row>
    <row r="97">
      <c r="A97" s="3" t="inlineStr"/>
      <c r="B97" s="3" t="inlineStr"/>
      <c r="C97" s="3" t="inlineStr"/>
      <c r="D97" s="3" t="inlineStr">
        <is>
          <t>Minimum-payment math for $5,000 at 22.15% APR (min = 1% of balance + interest, $40 floor): first payment about $142, about 184 months (15.3 years), about $7,516 interest; fixed $200/month: 34 months, about $1,768 interest; first-month interest about $92 — our own calculation (monthly compounding, no new purchases, no fees)</t>
        </is>
      </c>
      <c r="E97" s="3" t="n"/>
      <c r="F97" s="3" t="n"/>
    </row>
    <row r="98">
      <c r="A98" s="3" t="inlineStr"/>
      <c r="B98" s="3" t="inlineStr"/>
      <c r="C98" s="3" t="inlineStr"/>
      <c r="D98" s="3" t="inlineStr">
        <is>
          <t>Grace period definition and how it is lost/regained — CFPB Ask CFPB — https://www.consumerfinance.gov/ask-cfpb/what-is-a-grace-period-for-a-credit-card-en-47/</t>
        </is>
      </c>
      <c r="E98" s="3" t="n"/>
      <c r="F98" s="3" t="n"/>
    </row>
    <row r="99">
      <c r="A99" s="3" t="inlineStr"/>
      <c r="B99" s="3" t="inlineStr"/>
      <c r="C99" s="3" t="inlineStr"/>
      <c r="D99" s="3" t="inlineStr">
        <is>
          <t>Statement must show how long minimum payments take and the 36-month payment — CFPB Ask CFPB — https://www.consumerfinance.gov/ask-cfpb/a-box-on-my-credit-card-bill-says-that-i-will-pay-off-the-balance-in-three-years-if-i-pay-a-certain-amount-what-does-that-mean-do-i-have-to-pay-that-much-if-i-pay-that-much-and-make-new-purchases-will-i-still-owe-nothing-after-three-years-en-36/ ; Regulation Z 1026.7 — https://www.consumerfinance.gov/rules-policy/regulations/1026/7/</t>
        </is>
      </c>
      <c r="E99" s="3" t="n"/>
      <c r="F99" s="3" t="n"/>
    </row>
    <row r="100">
      <c r="A100" s="3" t="inlineStr"/>
      <c r="B100" s="3" t="inlineStr"/>
      <c r="C100" s="3" t="inlineStr"/>
      <c r="D100" s="3" t="inlineStr">
        <is>
          <t>Typical late fee $32, rule to cut to $8 for large issuers, $14B a year — CFPB press release, 5 Mar 2024 — https://www.consumerfinance.gov/about-us/newsroom/cfpb-bans-excessive-credit-card-late-fees-lowers-typical-fee-from-32-to-8/</t>
        </is>
      </c>
      <c r="E100" s="3" t="n"/>
      <c r="F100" s="3" t="n"/>
    </row>
    <row r="101">
      <c r="A101" s="3" t="inlineStr"/>
      <c r="B101" s="3" t="inlineStr"/>
      <c r="C101" s="3" t="inlineStr"/>
      <c r="D101" s="3" t="inlineStr">
        <is>
          <t>Rule vacated by U.S. District Court for the Northern District of Texas, 15 Apr 2025, after the CFPB agreed it exceeded its authority — ABA Banking Journal — https://bankingjournal.aba.com/2025/04/court-vacates-cfpb-credit-card-late-fee-rule/</t>
        </is>
      </c>
      <c r="E101" s="3" t="n"/>
      <c r="F101" s="3" t="n"/>
    </row>
    <row r="102">
      <c r="A102" s="3" t="inlineStr"/>
      <c r="B102" s="3" t="inlineStr"/>
      <c r="C102" s="3" t="inlineStr"/>
      <c r="D102" s="3" t="inlineStr">
        <is>
          <t>Cash-using household pays $149/yr to card users; lowest-income pays $21, highest-income receives $750 (abstract figures; a revised Aug 2010 version gives $151 / $23 / $756) — Schuh, Shy, Stavins, Boston Fed Public Policy Discussion Paper 10-03 — https://www.bostonfed.org/publications/public-policy-discussion-paper/2010/who-gains-and-who-loses-from-credit-card-payments-theory-and-calibrations.aspx</t>
        </is>
      </c>
      <c r="E102" s="3" t="n"/>
      <c r="F102" s="3" t="n"/>
    </row>
    <row r="103">
      <c r="A103" s="3" t="inlineStr"/>
      <c r="B103" s="3" t="inlineStr"/>
      <c r="C103" s="3" t="inlineStr"/>
      <c r="D103" s="3" t="inlineStr">
        <is>
          <t>January 2026 call for a one-year 10% cap; unclear authority without Congress — NPR, 12 Jan 2026 — https://www.npr.org/2026/01/12/nx-s1-5675151/trump-credit-card-interest-rate-cap</t>
        </is>
      </c>
      <c r="E103" s="3" t="n"/>
      <c r="F103" s="3"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Income vs wealth</t>
        </is>
      </c>
      <c r="C2" s="3" t="inlineStr"/>
      <c r="D2" s="3" t="inlineStr">
        <is>
          <t>Between twenty fourteen and twenty eighteen, the twenty-five richest Americans paid a true tax rate of about three point four percent, according to IRS data reported by ProPublica. Picture two people ending the year with very different tax returns. The first is a highly paid employee. Most of their compensation arrives as wages, with taxes withheld throughout the year.</t>
        </is>
      </c>
      <c r="E2" s="3" t="inlineStr">
        <is>
          <t>A01_narrator_neutral slides left; D09_house_happy drops; D11_house_expensive draws; E35_small_house pops right; G21_landlord walks in; zoom; red circle; yellow highlight</t>
        </is>
      </c>
      <c r="F2" s="3" t="inlineStr">
        <is>
          <t>IRS — Gifts and Inheritances | https://www.irs.gov/faqs/interest-dividends-other-types-of-income/gifts-inheritances | highlight exactly "Gifts &amp; inheritances"</t>
        </is>
      </c>
    </row>
    <row r="3">
      <c r="A3" s="3" t="n">
        <v>2</v>
      </c>
      <c r="B3" s="3" t="inlineStr">
        <is>
          <t>CHAPTER 1: Income vs wealth</t>
        </is>
      </c>
      <c r="C3" s="3" t="inlineStr"/>
      <c r="D3" s="3" t="inlineStr">
        <is>
          <t>The second owns a large business and shares that have increased substantially in value. On paper, the owner's wealth has risen by far more. Yet the cash income reported on a personal tax return may be much smaller than the increase in wealth.</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Income vs wealth</t>
        </is>
      </c>
      <c r="C4" s="3" t="inlineStr"/>
      <c r="D4" s="3" t="inlineStr">
        <is>
          <t>Before assuming that somebody must be cheating, we need to separate three things people constantly mix together: income, wealth, and taxable gains. The distinction explains much of the debate about why some extremely rich Americans appear to pay surprisingly little tax relative to how much their fortunes grow. Let's follow a fictional founder named Emma.</t>
        </is>
      </c>
      <c r="E4" s="3" t="inlineStr">
        <is>
          <t>A15_narrator_point_right slides left; D02_dollar_sad drops; E21_safe_vault draws; E01_cash_stack pops right; D01_dollar_happy walks in; zoom; red circle; yellow highlight</t>
        </is>
      </c>
      <c r="F4" s="3" t="inlineStr">
        <is>
          <t>IRS — Form 8949 Instructions | https://www.irs.gov/instructions/i8949 | highlight exactly "Instructions for Form 8949"</t>
        </is>
      </c>
    </row>
    <row r="5">
      <c r="A5" s="3" t="n">
        <v>4</v>
      </c>
      <c r="B5" s="3" t="inlineStr">
        <is>
          <t>CHAPTER 1: Income vs wealth</t>
        </is>
      </c>
      <c r="C5" s="3" t="inlineStr"/>
      <c r="D5" s="3" t="inlineStr">
        <is>
          <t>Emma starts a company and receives ownership shares. Years later, investors value the company highly. Emma's shares may be worth hundreds of millions on paper.</t>
        </is>
      </c>
      <c r="E5" s="3" t="inlineStr">
        <is>
          <t>A18_narrator_present_right slides left; C01_banker_neutral drops; G11_stock_exchange draws; D13_chart_arrow_up pops right; D14_chart_arrow_down walks in; zoom; red circle; yellow highlight</t>
        </is>
      </c>
      <c r="F5" s="3" t="inlineStr"/>
    </row>
    <row r="6">
      <c r="A6" s="3" t="n">
        <v>5</v>
      </c>
      <c r="B6" s="3" t="inlineStr">
        <is>
          <t>CHAPTER 1: Income vs wealth</t>
        </is>
      </c>
      <c r="C6" s="3" t="inlineStr"/>
      <c r="D6" s="3" t="inlineStr">
        <is>
          <t>But a rising valuation isn't the same thing as a salary. In the United States, personal income tax generally doesn't treat every unrealized rise in the market value of ordinary stock as taxable income each year. A gain is usually recognized when an asset is sold or another taxable event occurs.</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Income vs wealth</t>
        </is>
      </c>
      <c r="C7" s="3" t="inlineStr"/>
      <c r="D7" s="3" t="inlineStr">
        <is>
          <t>That means someone can become dramatically wealthier without receiving cash income equal to the increase in share value. It doesn't mean their wealth is fake. It means our tax system draws lines between different economic events.</t>
        </is>
      </c>
      <c r="E7" s="3" t="inlineStr">
        <is>
          <t>A01_narrator_neutral slides left; D11_house_expensive drops; E35_small_house draws; G21_landlord pops right; D09_house_happy walks in; zoom; red circle; yellow highlight</t>
        </is>
      </c>
      <c r="F7" s="3" t="inlineStr">
        <is>
          <t>IRS — Gifts and Inheritances | https://www.irs.gov/faqs/interest-dividends-other-types-of-income/gifts-inheritances | highlight exactly "fair market value"</t>
        </is>
      </c>
    </row>
    <row r="8">
      <c r="A8" s="3" t="n">
        <v>7</v>
      </c>
      <c r="B8" s="3" t="inlineStr">
        <is>
          <t>CHAPTER 1: Income vs wealth</t>
        </is>
      </c>
      <c r="C8" s="3" t="inlineStr"/>
      <c r="D8" s="3" t="inlineStr">
        <is>
          <t>Compare Emma with her engineer. The engineer receives wages. Taxes apply to taxable compensation as earned.</t>
        </is>
      </c>
      <c r="E8" s="3" t="inlineStr">
        <is>
          <t>A06_narrator_thinking slides left; D02_dollar_sad drops; E21_safe_vault draws; E01_cash_stack pops right; D01_dollar_happy walks in; zoom; red circle; yellow highlight</t>
        </is>
      </c>
      <c r="F8" s="3" t="inlineStr"/>
    </row>
    <row r="9">
      <c r="A9" s="3" t="n">
        <v>8</v>
      </c>
      <c r="B9" s="3" t="inlineStr">
        <is>
          <t>CHAPTER 1: Income vs wealth</t>
        </is>
      </c>
      <c r="C9" s="3" t="inlineStr"/>
      <c r="D9" s="3" t="inlineStr">
        <is>
          <t>Emma may choose to keep her shares instead of selling them, postponing realization of gains. If she sells, capital-gains rules become relevant. In many circumstances, long-term capital gains face different rates from ordinary employment income, though surtaxes, state taxes, and individual circumstances can materially change the bill.</t>
        </is>
      </c>
      <c r="E9" s="3" t="inlineStr">
        <is>
          <t>A15_narrator_point_right slides left; G21_landlord drops; D09_house_happy draws; D11_house_expensive pops right; E35_small_house walks in; zoom; red circle; yellow highlight</t>
        </is>
      </c>
      <c r="F9" s="3" t="inlineStr">
        <is>
          <t>IRS — Form 8949 Instructions | https://www.irs.gov/instructions/i8949 | highlight exactly "basis of inherited property"</t>
        </is>
      </c>
    </row>
    <row r="10">
      <c r="A10" s="3" t="n">
        <v>9</v>
      </c>
      <c r="B10" s="3" t="inlineStr">
        <is>
          <t>CHAPTER 2: Capital gains vs wages</t>
        </is>
      </c>
      <c r="C10" s="3" t="inlineStr"/>
      <c r="D10" s="3" t="inlineStr">
        <is>
          <t>Not all business owners pay less than employees, and tax rates cannot be reduced to one simple comparison. But the timing of when assets are sold makes a tremendous difference to when taxable income appears. Now suppose Emma wants money for a house or another investment without selling shares.</t>
        </is>
      </c>
      <c r="E10" s="3" t="inlineStr">
        <is>
          <t>A18_narrator_present_right slides left; D09_house_happy drops; D11_house_expensive draws; E35_small_house pops right; G21_landlord walks in; zoom; red circle; yellow highlight</t>
        </is>
      </c>
      <c r="F10" s="3" t="inlineStr"/>
    </row>
    <row r="11">
      <c r="A11" s="3" t="n">
        <v>10</v>
      </c>
      <c r="B11" s="3" t="inlineStr">
        <is>
          <t>CHAPTER 2: Capital gains vs wages</t>
        </is>
      </c>
      <c r="C11" s="3" t="inlineStr"/>
      <c r="D11" s="3" t="inlineStr">
        <is>
          <t>Some wealthy people borrow against financial assets. In this simplified example, a bank lends Emma money while accepting shares as collateral. The borrowed amount is generally not taxable income because Emma has an obligation to repay it.</t>
        </is>
      </c>
      <c r="E11" s="3" t="inlineStr">
        <is>
          <t>A38_narrator_teacher_pointer slides left; C01_banker_neutral drops; E21_safe_vault draws; E01_cash_stack pops right; D15_bank_building walks in; zoom; red circle; yellow highlight</t>
        </is>
      </c>
      <c r="F11" s="3" t="inlineStr">
        <is>
          <t>IRS — Gifts and Inheritances | https://www.irs.gov/faqs/interest-dividends-other-types-of-income/gifts-inheritances | highlight exactly "date of the decedent"</t>
        </is>
      </c>
    </row>
    <row r="12">
      <c r="A12" s="3" t="n">
        <v>11</v>
      </c>
      <c r="B12" s="3" t="inlineStr">
        <is>
          <t>CHAPTER 2: Capital gains vs wages</t>
        </is>
      </c>
      <c r="C12" s="3" t="inlineStr"/>
      <c r="D12" s="3" t="inlineStr">
        <is>
          <t>A loan is not the same thing as receiving a paycheck. But the loan has a price. Emma may owe interest, face restrictions, and risk a margin call if share prices decline.</t>
        </is>
      </c>
      <c r="E12" s="3" t="inlineStr">
        <is>
          <t>A01_narrator_neutral slides left; D14_chart_arrow_down drops; C01_banker_neutral draws; G11_stock_exchange pops right; D13_chart_arrow_up walks in; zoom; red circle; yellow highlight</t>
        </is>
      </c>
      <c r="F12" s="3" t="inlineStr"/>
    </row>
    <row r="13">
      <c r="A13" s="3" t="n">
        <v>12</v>
      </c>
      <c r="B13" s="3" t="inlineStr">
        <is>
          <t>CHAPTER 2: Capital gains vs wages</t>
        </is>
      </c>
      <c r="C13" s="3" t="inlineStr"/>
      <c r="D13" s="3" t="inlineStr">
        <is>
          <t>Borrowing against stock can be useful for wealthy people with liquid assets and sophisticated advisers. It is not an endless tax-free money machine immune to market crashes. Here's the uncomfortable question.</t>
        </is>
      </c>
      <c r="E13" s="3" t="inlineStr">
        <is>
          <t>A06_narrator_thinking slides left; C01_banker_neutral drops; G11_stock_exchange draws; D13_chart_arrow_up pops right; D14_chart_arrow_down walks in; zoom; red circle; yellow highlight</t>
        </is>
      </c>
      <c r="F13" s="3" t="inlineStr">
        <is>
          <t>IRS — Form 8949 Instructions | https://www.irs.gov/instructions/i8949 | highlight exactly "fair market value at the date of death"</t>
        </is>
      </c>
    </row>
    <row r="14">
      <c r="A14" s="3" t="n">
        <v>13</v>
      </c>
      <c r="B14" s="3" t="inlineStr">
        <is>
          <t>CHAPTER 2: Capital gains vs wages</t>
        </is>
      </c>
      <c r="C14" s="3" t="inlineStr"/>
      <c r="D14" s="3" t="inlineStr">
        <is>
          <t>If Emma can borrow rather than sell, might she avoid realizing a taxable gain for a very long time? Under current U.S. rules, inherited assets often receive a tax basis tied to their fair market value at the owner's death, subject to exceptions and other rules. Tax basis is roughly the value used to calculate taxable gains when an asset is sold.</t>
        </is>
      </c>
      <c r="E14" s="3" t="inlineStr">
        <is>
          <t>A15_narrator_point_right slides left; D09_house_happy drops; D11_house_expensive draws; E35_small_house pops right; G21_landlord walks in; zoom; red circle; yellow highlight</t>
        </is>
      </c>
      <c r="F14" s="3" t="inlineStr"/>
    </row>
    <row r="15">
      <c r="A15" s="3" t="n">
        <v>14</v>
      </c>
      <c r="B15" s="3" t="inlineStr">
        <is>
          <t>CHAPTER 2: Capital gains vs wages</t>
        </is>
      </c>
      <c r="C15" s="3" t="inlineStr"/>
      <c r="D15" s="3" t="inlineStr">
        <is>
          <t>If shares bought cheaply have risen enormously, and an heir receives a new basis, certain appreciation may escape individual capital-gains tax that would have applied to a sale during life. Estate taxes, state taxes, trusts, and other rules may still matter. The system is more complicated than a three-word slogan, but the timing effect is real.</t>
        </is>
      </c>
      <c r="E15" s="3" t="inlineStr">
        <is>
          <t>A18_narrator_present_right slides left; D13_chart_arrow_up drops; D14_chart_arrow_down draws; C01_banker_neutral pops right; G11_stock_exchange walks in; zoom; red circle; yellow highlight</t>
        </is>
      </c>
      <c r="F15" s="3" t="inlineStr"/>
    </row>
    <row r="16">
      <c r="A16" s="3" t="n">
        <v>15</v>
      </c>
      <c r="B16" s="3" t="inlineStr">
        <is>
          <t>CHAPTER 2: Capital gains vs wages</t>
        </is>
      </c>
      <c r="C16" s="3" t="inlineStr"/>
      <c r="D16" s="3" t="inlineStr">
        <is>
          <t>To see how timing affects taxes, imagine Emma owns shares that were originally worth one million dollars and are now worth ten million. This is a hypothetical example, not a claim about any particular billionaire. If she sells the shares, the gain generally becomes relevant for income-tax purposes, subject to basis calculations and other rules.</t>
        </is>
      </c>
      <c r="E16" s="3" t="inlineStr">
        <is>
          <t>A38_narrator_teacher_pointer slides left; D14_chart_arrow_down drops; C01_banker_neutral draws; G11_stock_exchange pops right; D13_chart_arrow_up walks in; zoom; red circle; yellow highlight</t>
        </is>
      </c>
      <c r="F16" s="3" t="inlineStr">
        <is>
          <t>IRS — Gifts and Inheritances | https://www.irs.gov/faqs/interest-dividends-other-types-of-income/gifts-inheritances | highlight exactly "Schedule D"</t>
        </is>
      </c>
    </row>
    <row r="17">
      <c r="A17" s="3" t="n">
        <v>16</v>
      </c>
      <c r="B17" s="3" t="inlineStr">
        <is>
          <t>CHAPTER 3: Borrowing against stock</t>
        </is>
      </c>
      <c r="C17" s="3" t="inlineStr"/>
      <c r="D17" s="3" t="inlineStr">
        <is>
          <t>If she keeps them, the increase may remain unrealized for that year. The distinction has real economic consequences. Emma can be wealthier and have more borrowing power without making a sale.</t>
        </is>
      </c>
      <c r="E17" s="3" t="inlineStr">
        <is>
          <t>A01_narrator_neutral slides left; E21_safe_vault drops; E01_cash_stack draws; D01_dollar_happy pops right; D02_dollar_sad walks in; zoom; red circle; yellow highlight</t>
        </is>
      </c>
      <c r="F17" s="3" t="inlineStr"/>
    </row>
    <row r="18">
      <c r="A18" s="3" t="n">
        <v>17</v>
      </c>
      <c r="B18" s="3" t="inlineStr">
        <is>
          <t>CHAPTER 3: Borrowing against stock</t>
        </is>
      </c>
      <c r="C18" s="3" t="inlineStr"/>
      <c r="D18" s="3" t="inlineStr">
        <is>
          <t>Her employee, who received a larger cash bonus, cannot usually postpone wage recognition in the same way just by refusing to spend the money. That difference helps explain why comparisons based on annual income alone often miss the distribution of economic gains. But borrowing against appreciated shares isn't always a brilliant trick.</t>
        </is>
      </c>
      <c r="E18" s="3" t="inlineStr">
        <is>
          <t>A06_narrator_thinking slides left; G11_stock_exchange drops; D13_chart_arrow_up draws; D14_chart_arrow_down pops right; C01_banker_neutral walks in; zoom; red circle; yellow highlight</t>
        </is>
      </c>
      <c r="F18" s="3" t="inlineStr">
        <is>
          <t>IRS — Form 8949 Instructions | https://www.irs.gov/instructions/i8949 | highlight exactly "capital gains"</t>
        </is>
      </c>
    </row>
    <row r="19">
      <c r="A19" s="3" t="n">
        <v>18</v>
      </c>
      <c r="B19" s="3" t="inlineStr">
        <is>
          <t>CHAPTER 3: Borrowing against stock</t>
        </is>
      </c>
      <c r="C19" s="3" t="inlineStr"/>
      <c r="D19" s="3" t="inlineStr">
        <is>
          <t>Imagine Emma's collateral falls in value during a market selloff. The lender may demand additional assets or repayment under the loan agreement. If she cannot meet those requirements, she could be forced to sell shares precisely when prices are depressed.</t>
        </is>
      </c>
      <c r="E19" s="3" t="inlineStr">
        <is>
          <t>A15_narrator_point_right slides left; C01_banker_neutral drops; E21_safe_vault draws; E01_cash_stack pops right; D15_bank_building walks in; zoom; red circle; yellow highlight</t>
        </is>
      </c>
      <c r="F19" s="3" t="inlineStr"/>
    </row>
    <row r="20">
      <c r="A20" s="3" t="n">
        <v>19</v>
      </c>
      <c r="B20" s="3" t="inlineStr">
        <is>
          <t>CHAPTER 3: Borrowing against stock</t>
        </is>
      </c>
      <c r="C20" s="3" t="inlineStr"/>
      <c r="D20" s="3" t="inlineStr">
        <is>
          <t>Interest costs can also change, and borrowing can restrict financial flexibility. Wealthy people often have professional advisers because these arrangements involve substantial complexity and risk. A strategy that appears simple in a social-media explanation may depend on collateral cushions and access to financing that ordinary households do not have.</t>
        </is>
      </c>
      <c r="E20" s="3" t="inlineStr">
        <is>
          <t>A18_narrator_present_right slides left; E35_small_house drops; G21_landlord draws; D09_house_happy pops right; D11_house_expensive walks in; zoom; red circle; yellow highlight</t>
        </is>
      </c>
      <c r="F20" s="3" t="inlineStr">
        <is>
          <t>IRS — Gifts and Inheritances | https://www.irs.gov/faqs/interest-dividends-other-types-of-income/gifts-inheritances | highlight exactly "Gifts &amp; inheritances"</t>
        </is>
      </c>
    </row>
    <row r="21">
      <c r="A21" s="3" t="n">
        <v>20</v>
      </c>
      <c r="B21" s="3" t="inlineStr">
        <is>
          <t>CHAPTER 3: Borrowing against stock</t>
        </is>
      </c>
      <c r="C21" s="3" t="inlineStr"/>
      <c r="D21" s="3" t="inlineStr">
        <is>
          <t>The debate about unrealized gains also raises an important measurement problem. Publicly traded shares have observable market prices, though those prices can fluctuate rapidly. A private company or unique asset may have no easy daily market valuation.</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Borrowing against stock</t>
        </is>
      </c>
      <c r="C22" s="3" t="inlineStr"/>
      <c r="D22" s="3" t="inlineStr">
        <is>
          <t>If lawmakers wanted to tax unrealized appreciation, they would need rules for valuing assets, handling losses, providing liquidity, and resolving disputes. Critics argue these issues can be serious. Supporters point to possible ways to design narrower policies or use alternative tax mechanisms.</t>
        </is>
      </c>
      <c r="E22" s="3" t="inlineStr">
        <is>
          <t>A01_narrator_neutral slides left; E01_cash_stack drops; D01_dollar_happy draws; D02_dollar_sad pops right; E21_safe_vault walks in; zoom; red circle; yellow highlight</t>
        </is>
      </c>
      <c r="F22" s="3" t="inlineStr"/>
    </row>
    <row r="23">
      <c r="A23" s="3" t="n">
        <v>22</v>
      </c>
      <c r="B23" s="3" t="inlineStr">
        <is>
          <t>CHAPTER 3: Borrowing against stock</t>
        </is>
      </c>
      <c r="C23" s="3" t="inlineStr"/>
      <c r="D23" s="3" t="inlineStr">
        <is>
          <t>The trade-off isn't between obvious fairness and total nonsense. It's between different systems, each with administrative and economic consequences. Tax planning also interacts with business investment.</t>
        </is>
      </c>
      <c r="E23" s="3" t="inlineStr">
        <is>
          <t>A06_narrator_thinking slides left; D11_house_expensive drops; E35_small_house draws; G21_landlord pops right; D09_house_happy walks in; zoom; red circle; yellow highlight</t>
        </is>
      </c>
      <c r="F23" s="3" t="inlineStr">
        <is>
          <t>IRS — Form 8949 Instructions | https://www.irs.gov/instructions/i8949 | highlight exactly "Instructions for Form 8949"</t>
        </is>
      </c>
    </row>
    <row r="24">
      <c r="A24" s="3" t="n">
        <v>23</v>
      </c>
      <c r="B24" s="3" t="inlineStr">
        <is>
          <t>CHAPTER 4: Step-up in basis at death</t>
        </is>
      </c>
      <c r="C24" s="3" t="inlineStr"/>
      <c r="D24" s="3" t="inlineStr">
        <is>
          <t>Founders may retain shares because they believe the company has more growth ahead, because they need voting control, or because selling is restricted. A policy that changes the timing or taxation of gains can influence these decisions. It might improve perceived fairness while changing incentives for entrepreneurship, risk-taking, or portfolio diversification.</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4: Step-up in basis at death</t>
        </is>
      </c>
      <c r="C25" s="3" t="inlineStr"/>
      <c r="D25" s="3" t="inlineStr">
        <is>
          <t>Predicting the net result requires evidence about actual behavior, not just a moral reaction to a striking headline. Good policy analysis asks not only who would pay more, but how people might respond and which unintended effects could follow. Then there's the distinction between paying less tax legally and committing tax fraud.</t>
        </is>
      </c>
      <c r="E25" s="3" t="inlineStr">
        <is>
          <t>A18_narrator_present_right slides left; E55_handcuffs_chain drops; C01_banker_neutral draws; D24_bond_document pops right; E44_warning_sign walks in; zoom; red circle; yellow highlight</t>
        </is>
      </c>
      <c r="F25" s="3" t="inlineStr">
        <is>
          <t>IRS — Gifts and Inheritances | https://www.irs.gov/faqs/interest-dividends-other-types-of-income/gifts-inheritances | highlight exactly "fair market value"</t>
        </is>
      </c>
    </row>
    <row r="26">
      <c r="A26" s="3" t="n">
        <v>25</v>
      </c>
      <c r="B26" s="3" t="inlineStr">
        <is>
          <t>CHAPTER 4: Step-up in basis at death</t>
        </is>
      </c>
      <c r="C26" s="3" t="inlineStr"/>
      <c r="D26" s="3" t="inlineStr">
        <is>
          <t>Legitimate deductions, capital-gains rules, borrowing, and inheritance provisions operate within laws that taxpayers may use if eligible. Hiding income, falsifying records, or lying to tax authorities are different matters. It's tempting to describe all tax minimization as either admirable cleverness or criminal cheating.</t>
        </is>
      </c>
      <c r="E26" s="3" t="inlineStr">
        <is>
          <t>A38_narrator_teacher_pointer slides left; D09_house_happy drops; D11_house_expensive draws; E35_small_house pops right; G21_landlord walks in; zoom; red circle; yellow highlight</t>
        </is>
      </c>
      <c r="F26" s="3" t="inlineStr"/>
    </row>
    <row r="27">
      <c r="A27" s="3" t="n">
        <v>26</v>
      </c>
      <c r="B27" s="3" t="inlineStr">
        <is>
          <t>CHAPTER 4: Step-up in basis at death</t>
        </is>
      </c>
      <c r="C27" s="3" t="inlineStr"/>
      <c r="D27" s="3" t="inlineStr">
        <is>
          <t>Neither blanket judgment is accurate. The real questions concern statutory rules, compliance, fairness, efficiency, and whether ordinary taxpayers understand the advantages available to different forms of income and wealth. When you see a headline claiming a wealthy person paid a tiny percentage in taxes, ask three things.</t>
        </is>
      </c>
      <c r="E27" s="3" t="inlineStr">
        <is>
          <t>A01_narrator_neutral slides left; D11_house_expensive drops; E35_small_house draws; G21_landlord pops right; D09_house_happy walks in; zoom; red circle; yellow highlight</t>
        </is>
      </c>
      <c r="F27" s="3" t="inlineStr">
        <is>
          <t>IRS — Form 8949 Instructions | https://www.irs.gov/instructions/i8949 | highlight exactly "basis of inherited property"</t>
        </is>
      </c>
    </row>
    <row r="28">
      <c r="A28" s="3" t="n">
        <v>27</v>
      </c>
      <c r="B28" s="3" t="inlineStr">
        <is>
          <t>CHAPTER 4: Step-up in basis at death</t>
        </is>
      </c>
      <c r="C28" s="3" t="inlineStr"/>
      <c r="D28" s="3" t="inlineStr">
        <is>
          <t>Which taxes are being measured? Over what time period? And what definition of income or wealth appears in the comparison?</t>
        </is>
      </c>
      <c r="E28" s="3" t="inlineStr">
        <is>
          <t>A06_narrator_thinking slides left; D02_dollar_sad drops; E21_safe_vault draws; E01_cash_stack pops right; D01_dollar_happy walks in; zoom; red circle; yellow highlight</t>
        </is>
      </c>
      <c r="F28" s="3" t="inlineStr"/>
    </row>
    <row r="29">
      <c r="A29" s="3" t="n">
        <v>28</v>
      </c>
      <c r="B29" s="3" t="inlineStr">
        <is>
          <t>CHAPTER 4: Step-up in basis at death</t>
        </is>
      </c>
      <c r="C29" s="3" t="inlineStr"/>
      <c r="D29" s="3" t="inlineStr">
        <is>
          <t>A report may legitimately expose a policy debate, but the number can be misunderstood when removed from its method. Understanding the method doesn't mean agreeing with the outcome. It means being able to argue about the actual system instead of a slogan.</t>
        </is>
      </c>
      <c r="E29" s="3" t="inlineStr">
        <is>
          <t>A15_narrator_point_right slides left; E21_safe_vault drops; E01_cash_stack draws; D01_dollar_happy pops right; D02_dollar_sad walks in; zoom; red circle; yellow highlight</t>
        </is>
      </c>
      <c r="F29" s="3" t="inlineStr">
        <is>
          <t>IRS — Gifts and Inheritances | https://www.irs.gov/faqs/interest-dividends-other-types-of-income/gifts-inheritances | highlight exactly "date of the decedent"</t>
        </is>
      </c>
    </row>
    <row r="30">
      <c r="A30" s="3" t="n">
        <v>29</v>
      </c>
      <c r="B30" s="3" t="inlineStr">
        <is>
          <t>CHAPTER 4: Step-up in basis at death</t>
        </is>
      </c>
      <c r="C30" s="3" t="inlineStr"/>
      <c r="D30" s="3" t="inlineStr">
        <is>
          <t>That is where a good explanation gives viewers something more useful than outrage: the tools to ask better questions about rules that shape real financial decisions. Critics sometimes summarize the pattern as buy, borrow, die. Buy or build an asset, borrow against its value rather than selling, and hold it until death.</t>
        </is>
      </c>
      <c r="E30" s="3" t="inlineStr">
        <is>
          <t>A18_narrator_present_right slides left; E01_cash_stack drops; D01_dollar_happy draws; D02_dollar_sad pops right; E21_safe_vault walks in; zoom; red circle; yellow highlight</t>
        </is>
      </c>
      <c r="F30" s="3" t="inlineStr"/>
    </row>
    <row r="31">
      <c r="A31" s="3" t="n">
        <v>30</v>
      </c>
      <c r="B31" s="3" t="inlineStr">
        <is>
          <t>CHAPTER 5: Real reported examples</t>
        </is>
      </c>
      <c r="C31" s="3" t="inlineStr"/>
      <c r="D31" s="3" t="inlineStr">
        <is>
          <t>The phrase is memorable because it compresses several parts of the tax code into a simple story. But treating it like an instruction manual ignores that asset-backed borrowing is risky and not equally available to everyone. Banks look at collateral quality, loan terms, and repayment capacity.</t>
        </is>
      </c>
      <c r="E31" s="3" t="inlineStr">
        <is>
          <t>A38_narrator_teacher_pointer slides left; C01_banker_neutral drops; E21_safe_vault draws; E01_cash_stack pops right; D15_bank_building walks in; zoom; red circle; yellow highlight</t>
        </is>
      </c>
      <c r="F31" s="3" t="inlineStr"/>
    </row>
    <row r="32">
      <c r="A32" s="3" t="n">
        <v>31</v>
      </c>
      <c r="B32" s="3" t="inlineStr">
        <is>
          <t>CHAPTER 5: Real reported examples</t>
        </is>
      </c>
      <c r="C32" s="3" t="inlineStr"/>
      <c r="D32" s="3" t="inlineStr">
        <is>
          <t>A founder whose shares fall sharply can face devastating pressure. A wealthy household can also receive significant taxable dividends, salary, or gains in other years. The serious policy question is how taxes should treat rising wealth, not whether every billionaire has a personal tax rate of zero.</t>
        </is>
      </c>
      <c r="E32" s="3" t="inlineStr">
        <is>
          <t>A01_narrator_neutral slides left; E35_small_house drops; G21_landlord draws; D09_house_happy pops right; D11_house_expensive walks in; zoom; red circle; yellow highlight</t>
        </is>
      </c>
      <c r="F32" s="3" t="inlineStr">
        <is>
          <t>IRS — Form 8949 Instructions | https://www.irs.gov/instructions/i8949 | highlight exactly "fair market value at the date of death"</t>
        </is>
      </c>
    </row>
    <row r="33">
      <c r="A33" s="3" t="n">
        <v>32</v>
      </c>
      <c r="B33" s="3" t="inlineStr">
        <is>
          <t>CHAPTER 5: Real reported examples</t>
        </is>
      </c>
      <c r="C33" s="3" t="inlineStr"/>
      <c r="D33" s="3" t="inlineStr">
        <is>
          <t>Public investigations have highlighted the difference between growth in total wealth and amounts paid in federal individual income tax. Those comparisons can be revealing, but they are not identical to the official tax rate on taxable income. A person whose assets appreciate dramatically might show a low amount of tax paid relative to wealth growth because appreciation has not been realized.</t>
        </is>
      </c>
      <c r="E33" s="3" t="inlineStr">
        <is>
          <t>A06_narrator_thinking slides left; E21_safe_vault drops; E01_cash_stack draws; D01_dollar_happy pops right; D02_dollar_sad walks in; zoom; red circle; yellow highlight</t>
        </is>
      </c>
      <c r="F33" s="3" t="inlineStr"/>
    </row>
    <row r="34">
      <c r="A34" s="3" t="n">
        <v>33</v>
      </c>
      <c r="B34" s="3" t="inlineStr">
        <is>
          <t>CHAPTER 5: Real reported examples</t>
        </is>
      </c>
      <c r="C34" s="3" t="inlineStr"/>
      <c r="D34" s="3" t="inlineStr">
        <is>
          <t>A payroll employee typically doesn't have a comparable option for postponing recognition of wages. When you hear a striking headline about a billionaire's tax rate, ask what the denominator is. Is it taxable income, adjusted gross income, or growth in estimated net worth?</t>
        </is>
      </c>
      <c r="E34" s="3" t="inlineStr">
        <is>
          <t>A15_narrator_point_right slides left; E01_cash_stack drops; D01_dollar_happy draws; D02_dollar_sad pops right; E21_safe_vault walks in; zoom; red circle; yellow highlight</t>
        </is>
      </c>
      <c r="F34" s="3" t="inlineStr">
        <is>
          <t>IRS — Gifts and Inheritances | https://www.irs.gov/faqs/interest-dividends-other-types-of-income/gifts-inheritances | highlight exactly "Schedule D"</t>
        </is>
      </c>
    </row>
    <row r="35">
      <c r="A35" s="3" t="n">
        <v>34</v>
      </c>
      <c r="B35" s="3" t="inlineStr">
        <is>
          <t>CHAPTER 5: Real reported examples</t>
        </is>
      </c>
      <c r="C35" s="3" t="inlineStr"/>
      <c r="D35" s="3" t="inlineStr">
        <is>
          <t>Those are different measurements. People disagree about whether these rules are fair. Some argue that taxing unrealized gains could create valuation and liquidity problems, especially for private businesses whose owners don't have cash available without selling assets.</t>
        </is>
      </c>
      <c r="E35" s="3" t="inlineStr">
        <is>
          <t>A18_narrator_present_right slides left; D11_house_expensive drops; E35_small_house draws; G21_landlord pops right; D09_house_happy walks in; zoom; red circle; yellow highlight</t>
        </is>
      </c>
      <c r="F35" s="3" t="inlineStr"/>
    </row>
    <row r="36">
      <c r="A36" s="3" t="n">
        <v>35</v>
      </c>
      <c r="B36" s="3" t="inlineStr">
        <is>
          <t>CHAPTER 5: Real reported examples</t>
        </is>
      </c>
      <c r="C36" s="3" t="inlineStr"/>
      <c r="D36" s="3" t="inlineStr">
        <is>
          <t>Others argue that leaving large amounts of appreciation untaxed can concentrate wealth and create unequal treatment between income from work and gains from ownership. There are also concerns about capital formation, investment incentives, administrative complexity, and constitutional or legal constraints depending on the policy proposed. It's possible to recognize a real imbalance without pretending the remedy is effortless.</t>
        </is>
      </c>
      <c r="E36" s="3" t="inlineStr">
        <is>
          <t>A38_narrator_teacher_pointer slides left; D02_dollar_sad drops; E21_safe_vault draws; E01_cash_stack pops right; D01_dollar_happy walks in; zoom; red circle; yellow highlight</t>
        </is>
      </c>
      <c r="F36" s="3" t="inlineStr">
        <is>
          <t>IRS — Form 8949 Instructions | https://www.irs.gov/instructions/i8949 | highlight exactly "capital gains"</t>
        </is>
      </c>
    </row>
    <row r="37">
      <c r="A37" s="3" t="n">
        <v>36</v>
      </c>
      <c r="B37" s="3" t="inlineStr">
        <is>
          <t>CHAPTER 6: Why it's legal and the debate</t>
        </is>
      </c>
      <c r="C37" s="3" t="inlineStr"/>
      <c r="D37" s="3" t="inlineStr">
        <is>
          <t>Think about what happens when wealth is concentrated in shares of a fast-growing company. The owner may have remarkable influence over business decisions while showing relatively limited cash income. That combination can create public misunderstanding.</t>
        </is>
      </c>
      <c r="E37" s="3" t="inlineStr">
        <is>
          <t>A01_narrator_neutral slides left; C01_banker_neutral drops; G11_stock_exchange draws; D13_chart_arrow_up pops right; D14_chart_arrow_down walks in; zoom; red circle; yellow highlight</t>
        </is>
      </c>
      <c r="F37" s="3" t="inlineStr"/>
    </row>
    <row r="38">
      <c r="A38" s="3" t="n">
        <v>37</v>
      </c>
      <c r="B38" s="3" t="inlineStr">
        <is>
          <t>CHAPTER 6: Why it's legal and the debate</t>
        </is>
      </c>
      <c r="C38" s="3" t="inlineStr"/>
      <c r="D38" s="3" t="inlineStr">
        <is>
          <t>People see the company's valuation in the news and assume the founder received the entire increase as spendable money. They didn't necessarily. Selling a large block of shares can affect prices or control, and restrictions may apply.</t>
        </is>
      </c>
      <c r="E38" s="3" t="inlineStr">
        <is>
          <t>A06_narrator_thinking slides left; G11_stock_exchange drops; D13_chart_arrow_up draws; D14_chart_arrow_down pops right; C01_banker_neutral walks in; zoom; red circle; yellow highlight</t>
        </is>
      </c>
      <c r="F38" s="3" t="inlineStr"/>
    </row>
    <row r="39">
      <c r="A39" s="3" t="n">
        <v>38</v>
      </c>
      <c r="B39" s="3" t="inlineStr">
        <is>
          <t>CHAPTER 6: Why it's legal and the debate</t>
        </is>
      </c>
      <c r="C39" s="3" t="inlineStr"/>
      <c r="D39" s="3" t="inlineStr">
        <is>
          <t>But the value still confers economic power through collateral, ownership rights, and investment opportunities. The distinction between cash and wealth should clarify the debate, not excuse us from examining it. There's also an intergenerational angle.</t>
        </is>
      </c>
      <c r="E39" s="3" t="inlineStr">
        <is>
          <t>A15_narrator_point_right slides left; D01_dollar_happy drops; D02_dollar_sad draws; E21_safe_vault pops right; E01_cash_stack walks in; zoom; red circle; yellow highlight</t>
        </is>
      </c>
      <c r="F39" s="3" t="inlineStr">
        <is>
          <t>IRS — Gifts and Inheritances | https://www.irs.gov/faqs/interest-dividends-other-types-of-income/gifts-inheritances | highlight exactly "Gifts &amp; inheritances"</t>
        </is>
      </c>
    </row>
    <row r="40">
      <c r="A40" s="3" t="n">
        <v>39</v>
      </c>
      <c r="B40" s="3" t="inlineStr">
        <is>
          <t>CHAPTER 6: Why it's legal and the debate</t>
        </is>
      </c>
      <c r="C40" s="3" t="inlineStr"/>
      <c r="D40" s="3" t="inlineStr">
        <is>
          <t>Tax rules affecting inheritance can shape how assets pass between families. Some households transfer a modest home or savings account. Others transfer complex business interests and investment portfolios.</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Why it's legal and the debate</t>
        </is>
      </c>
      <c r="C41" s="3" t="inlineStr"/>
      <c r="D41" s="3" t="inlineStr">
        <is>
          <t>The treatment of gains, estate taxes, and trusts influences the financial outcomes for heirs and public revenue. Reasonable people disagree about where the boundaries should fall. The key is to consider the whole system rather than one loophole at a time.</t>
        </is>
      </c>
      <c r="E41" s="3" t="inlineStr">
        <is>
          <t>A38_narrator_teacher_pointer slides left; E21_safe_vault drops; E01_cash_stack draws; D01_dollar_happy pops right; D02_dollar_sad walks in; zoom; red circle; yellow highlight</t>
        </is>
      </c>
      <c r="F41" s="3" t="inlineStr">
        <is>
          <t>IRS — Form 8949 Instructions | https://www.irs.gov/instructions/i8949 | highlight exactly "Instructions for Form 8949"</t>
        </is>
      </c>
    </row>
    <row r="42">
      <c r="A42" s="3" t="n">
        <v>41</v>
      </c>
      <c r="B42" s="3" t="inlineStr">
        <is>
          <t>CHAPTER 6: Why it's legal and the debate</t>
        </is>
      </c>
      <c r="C42" s="3" t="inlineStr"/>
      <c r="D42" s="3" t="inlineStr">
        <is>
          <t>A change that improves one aspect of fairness could create new administrative or economic challenges, which should be acknowledged openly. Finally, imagine Emma making a choice that doesn't minimize her tax bill. She sells shares to diversify, funds a new venture, or makes a gift.</t>
        </is>
      </c>
      <c r="E42" s="3" t="inlineStr">
        <is>
          <t>A01_narrator_neutral slides left; G11_stock_exchange drops; D13_chart_arrow_up draws; D14_chart_arrow_down pops right; C01_banker_neutral walks in; zoom; red circle; yellow highlight</t>
        </is>
      </c>
      <c r="F42" s="3" t="inlineStr"/>
    </row>
    <row r="43">
      <c r="A43" s="3" t="n">
        <v>42</v>
      </c>
      <c r="B43" s="3" t="inlineStr">
        <is>
          <t>CHAPTER 6: Why it's legal and the debate</t>
        </is>
      </c>
      <c r="C43" s="3" t="inlineStr"/>
      <c r="D43" s="3" t="inlineStr">
        <is>
          <t>Financial decisions involve liquidity, risk, family needs, and personal values as well as taxes. That's why no single strategy explains every wealthy household. The public debate is most productive when it compares the rules faced by different types of economic income and wealth, rather than assuming all rich people behave identically or all tax planning is illegitimate.</t>
        </is>
      </c>
      <c r="E43" s="3" t="inlineStr">
        <is>
          <t>A06_narrator_thinking slides left; D11_house_expensive drops; E35_small_house draws; G21_landlord pops right; D09_house_happy walks in; zoom; red circle; yellow highlight</t>
        </is>
      </c>
      <c r="F43" s="3" t="inlineStr">
        <is>
          <t>IRS — Gifts and Inheritances | https://www.irs.gov/faqs/interest-dividends-other-types-of-income/gifts-inheritances | highlight exactly "fair market value"</t>
        </is>
      </c>
    </row>
    <row r="44">
      <c r="A44" s="3" t="n">
        <v>43</v>
      </c>
      <c r="B44" s="3" t="inlineStr">
        <is>
          <t>CHAPTER 7: The final answer</t>
        </is>
      </c>
      <c r="C44" s="3" t="inlineStr"/>
      <c r="D44" s="3" t="inlineStr">
        <is>
          <t>Understanding the mechanics is how we move from outrage to an informed view of the policy choices. When discussing taxes, it also helps to remember that legal rules evolve. Rates, deductions, reporting requirements, and the treatment of different assets can change through legislation and court decisions.</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7: The final answer</t>
        </is>
      </c>
      <c r="C45" s="3" t="inlineStr"/>
      <c r="D45" s="3" t="inlineStr">
        <is>
          <t>A strategy that worked under one version of the law may not work the same way later. This is particularly important when comparing famous examples across decades. The purpose of understanding the mechanism is not to copy an old arrangement without advice.</t>
        </is>
      </c>
      <c r="E45" s="3" t="inlineStr">
        <is>
          <t>A18_narrator_present_right slides left; E21_safe_vault drops; E01_cash_stack draws; D01_dollar_happy pops right; D02_dollar_sad walks in; zoom; red circle; yellow highlight</t>
        </is>
      </c>
      <c r="F45" s="3" t="inlineStr">
        <is>
          <t>IRS — Form 8949 Instructions | https://www.irs.gov/instructions/i8949 | highlight exactly "basis of inherited property"</t>
        </is>
      </c>
    </row>
    <row r="46">
      <c r="A46" s="3" t="n">
        <v>45</v>
      </c>
      <c r="B46" s="3" t="inlineStr">
        <is>
          <t>CHAPTER 7: The final answer</t>
        </is>
      </c>
      <c r="C46" s="3" t="inlineStr"/>
      <c r="D46" s="3" t="inlineStr">
        <is>
          <t>It is to recognize how timing, ownership, borrowing, and taxable events interact, and why policy makers debate whether the outcomes are fair and economically useful. Let's return to Emma and her engineer. The engineer's labor is paid in wages.</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7: The final answer</t>
        </is>
      </c>
      <c r="C47" s="3" t="inlineStr"/>
      <c r="D47" s="3" t="inlineStr">
        <is>
          <t>Emma's ownership changes in value over time. Both contribute to an economy, but the tax code measures their compensation through different events. That difference can be reasonable in some circumstances and controversial in others.</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7: The final answer</t>
        </is>
      </c>
      <c r="C48" s="3" t="inlineStr"/>
      <c r="D48" s="3" t="inlineStr">
        <is>
          <t>The mistake is to turn a complex system into a conspiracy in which every rich person knows one forbidden secret. Most of the mechanisms are written in the law and openly debated. The interesting question is who can use them, what incentives they create, and whether those incentives align with the society people want to build.</t>
        </is>
      </c>
      <c r="E48" s="3" t="inlineStr">
        <is>
          <t>A06_narrator_thinking slides left; D02_dollar_sad drops; E21_safe_vault draws; E01_cash_stack pops right; D01_dollar_happy walks in; zoom; red circle; yellow highlight</t>
        </is>
      </c>
      <c r="F48" s="3" t="inlineStr">
        <is>
          <t>IRS — Gifts and Inheritances | https://www.irs.gov/faqs/interest-dividends-other-types-of-income/gifts-inheritances | highlight exactly "date of the decedent"</t>
        </is>
      </c>
    </row>
    <row r="49">
      <c r="A49" s="3" t="n">
        <v>48</v>
      </c>
      <c r="B49" s="3" t="inlineStr">
        <is>
          <t>CHAPTER 7: The final answer</t>
        </is>
      </c>
      <c r="C49" s="3" t="inlineStr"/>
      <c r="D49" s="3" t="inlineStr">
        <is>
          <t>If you are an ordinary investor, this explanation isn't a reason to copy an ultrarich borrowing strategy. Your financial security depends on your own income, debt, emergency savings, and risk tolerance. It is a reason to understand the difference between appreciation on a statement and cash in your account, between a loan and income, and between a taxable sale and an investment you still hold.</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The final answer</t>
        </is>
      </c>
      <c r="C50" s="3" t="inlineStr"/>
      <c r="D50" s="3" t="inlineStr">
        <is>
          <t>Once you see those distinctions, seemingly impossible tax headlines become easier to evaluate. And the next topic involves another tax with a very different payment trail: the tariff, which can begin at a port and eventually show up on a store shelf.</t>
        </is>
      </c>
      <c r="E50" s="3" t="inlineStr">
        <is>
          <t>A18_narrator_present_right slides left; D09_house_happy drops; D11_house_expensive draws; E35_small_house pops right; G21_landlord walks in; zoom; red circle; yellow highlight</t>
        </is>
      </c>
      <c r="F50" s="3" t="inlineStr">
        <is>
          <t>IRS — Form 8949 Instructions | https://www.irs.gov/instructions/i8949 | highlight exactly "fair market value at the date of death"</t>
        </is>
      </c>
    </row>
    <row r="51">
      <c r="A51" s="3" t="n"/>
      <c r="B51" s="3" t="n"/>
      <c r="C51" s="3" t="n"/>
      <c r="D51" s="3" t="n"/>
      <c r="E51" s="3" t="n"/>
      <c r="F51" s="3" t="n"/>
    </row>
    <row r="52">
      <c r="A52" s="3" t="inlineStr"/>
      <c r="B52" s="4" t="inlineStr">
        <is>
          <t>SOURCES</t>
        </is>
      </c>
      <c r="C52" s="3" t="n"/>
      <c r="D52" s="3" t="n"/>
      <c r="E52" s="3" t="n"/>
      <c r="F52" s="3" t="n"/>
    </row>
    <row r="53">
      <c r="A53" s="3" t="inlineStr"/>
      <c r="B53" s="3" t="inlineStr"/>
      <c r="C53" s="3" t="inlineStr"/>
      <c r="D53" s="3" t="inlineStr">
        <is>
          <t>Research source — IRS — Gifts and Inheritances — https://www.irs.gov/faqs/interest-dividends-other-types-of-income/gifts-inheritances</t>
        </is>
      </c>
      <c r="E53" s="3" t="n"/>
      <c r="F53" s="3" t="n"/>
    </row>
    <row r="54">
      <c r="A54" s="3" t="inlineStr"/>
      <c r="B54" s="3" t="inlineStr"/>
      <c r="C54" s="3" t="inlineStr"/>
      <c r="D54" s="3" t="inlineStr">
        <is>
          <t>Research source — IRS — Form 8949 Instructions — https://www.irs.gov/instructions/i8949</t>
        </is>
      </c>
      <c r="E54" s="3" t="n"/>
      <c r="F54" s="3" t="n"/>
    </row>
    <row r="55">
      <c r="A55" s="3" t="inlineStr"/>
      <c r="B55" s="3" t="inlineStr"/>
      <c r="C55" s="3" t="inlineStr"/>
      <c r="D55" s="3" t="inlineStr">
        <is>
          <t>VERIFY — Every remaining figure, attributed quote, date and interpretive claim in the narration against contemporaneous primary evidence before publication; source screenshots alone do not establish a complete fact-check.</t>
        </is>
      </c>
      <c r="E55" s="3" t="n"/>
      <c r="F55" s="3" t="n"/>
    </row>
    <row r="56">
      <c r="A56" s="3" t="inlineStr"/>
      <c r="B56" s="3" t="inlineStr"/>
      <c r="C56" s="3" t="inlineStr"/>
      <c r="D56" s="3" t="inlineStr">
        <is>
          <t>ProPublica 'The Secret IRS Files' (June 2021): 3.4% true tax rate, 2014-2018</t>
        </is>
      </c>
      <c r="E56" s="3" t="n"/>
      <c r="F56" s="3"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What a tariff is</t>
        </is>
      </c>
      <c r="C2" s="3" t="inlineStr"/>
      <c r="D2" s="3" t="inlineStr">
        <is>
          <t>In fiscal year twenty twenty-five, the United States collected about one hundred ninety-five billion dollars in tariffs. But who actually paid it? Picture an American store owner ordering a shipment of kitchen appliances from overseas. The price has been agreed. The products are packed.</t>
        </is>
      </c>
      <c r="E2" s="3" t="inlineStr">
        <is>
          <t>A01_narrator_neutral slides left; E01_cash_stack drops; D01_dollar_happy draws; D02_dollar_sad pops right; E21_safe_vault walks in; zoom; red circle; yellow highlight</t>
        </is>
      </c>
      <c r="F2" s="3" t="inlineStr">
        <is>
          <t>Federal Reserve — Tariff Effects on Consumer Prices | https://www.federalreserve.gov/econres/notes/feds-notes/detecting-tariff-effects-on-consumer-prices-in-real-time-20250509.html | highlight exactly "Detecting Tariff Effects on Consumer Prices in Real Time"</t>
        </is>
      </c>
    </row>
    <row r="3">
      <c r="A3" s="3" t="n">
        <v>2</v>
      </c>
      <c r="B3" s="3" t="inlineStr">
        <is>
          <t>CHAPTER 1: What a tariff is</t>
        </is>
      </c>
      <c r="C3" s="3" t="inlineStr"/>
      <c r="D3" s="3" t="inlineStr">
        <is>
          <t>A ship crosses the ocean, and the goods arrive at a U.S. port. Then a tariff applies. The store owner, or the importing company in the transaction, has to deal with an extra tax when the goods enter the country.</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What a tariff is</t>
        </is>
      </c>
      <c r="C4" s="3" t="inlineStr"/>
      <c r="D4" s="3" t="inlineStr">
        <is>
          <t>Political speeches may describe a tariff as making a foreign country pay. But the first payment in the ordinary customs process comes from the importer. The economic burden can later be shared among importers, exporters, retailers, and customers.</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What a tariff is</t>
        </is>
      </c>
      <c r="C5" s="3" t="inlineStr"/>
      <c r="D5" s="3" t="inlineStr">
        <is>
          <t>To understand who actually pays, we need to follow one appliance from the factory to the kitchen counter. A tariff is a tax imposed on imported goods. Some tariffs charge a percentage of the import value.</t>
        </is>
      </c>
      <c r="E5" s="3" t="inlineStr">
        <is>
          <t>A18_narrator_present_right slides left; E21_safe_vault drops; E01_cash_stack draws; D01_dollar_happy pops right; D02_dollar_sad walks in; zoom; red circle; yellow highlight</t>
        </is>
      </c>
      <c r="F5" s="3" t="inlineStr">
        <is>
          <t>Federal Reserve — Tariff Effects on Consumer Prices | https://www.federalreserve.gov/econres/notes/feds-notes/detecting-tariff-effects-on-consumer-prices-in-real-time-20250509.html | highlight exactly "May 09, 2025"</t>
        </is>
      </c>
    </row>
    <row r="6">
      <c r="A6" s="3" t="n">
        <v>5</v>
      </c>
      <c r="B6" s="3" t="inlineStr">
        <is>
          <t>CHAPTER 1: What a tariff is</t>
        </is>
      </c>
      <c r="C6" s="3" t="inlineStr"/>
      <c r="D6" s="3" t="inlineStr">
        <is>
          <t>Others may operate under different rules or product categories. Governments use tariffs for several reasons: revenue, protection for domestic industries, negotiating leverage, or national-security concerns. The goals matter because two tariffs that look similar on a customs form can be aimed at different problems.</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What a tariff is</t>
        </is>
      </c>
      <c r="C7" s="3" t="inlineStr"/>
      <c r="D7" s="3" t="inlineStr">
        <is>
          <t>But a goal isn't a guarantee. A policy intended to support domestic production may also raise costs for companies that rely on imported materials. Let's return to our importer, a business owner named Nina.</t>
        </is>
      </c>
      <c r="E7" s="3" t="inlineStr">
        <is>
          <t>A01_narrator_neutral slides left; D01_dollar_happy drops; D02_dollar_sad draws; E21_safe_vault pops right; E01_cash_stack walks in; zoom; red circle; yellow highlight</t>
        </is>
      </c>
      <c r="F7" s="3" t="inlineStr">
        <is>
          <t>Federal Reserve — Tariff Effects on Consumer Prices | https://www.federalreserve.gov/econres/notes/feds-notes/detecting-tariff-effects-on-consumer-prices-in-real-time-20250509.html | highlight exactly "statistically significant increase in consumer goods prices"</t>
        </is>
      </c>
    </row>
    <row r="8">
      <c r="A8" s="3" t="n">
        <v>7</v>
      </c>
      <c r="B8" s="3" t="inlineStr">
        <is>
          <t>CHAPTER 1: What a tariff is</t>
        </is>
      </c>
      <c r="C8" s="3" t="inlineStr"/>
      <c r="D8" s="3" t="inlineStr">
        <is>
          <t>She expects to purchase a blender for forty dollars and sell it after covering shipping, warehousing, staff, rent, and profit. Now imagine an additional import tax. Nina has choices, but none is magical.</t>
        </is>
      </c>
      <c r="E8" s="3" t="inlineStr">
        <is>
          <t>A06_narrator_thinking slides left; E35_small_house drops; G21_landlord draws; D09_house_happy pops right; D11_house_expensive walks in; zoom; red circle; yellow highlight</t>
        </is>
      </c>
      <c r="F8" s="3" t="inlineStr"/>
    </row>
    <row r="9">
      <c r="A9" s="3" t="n">
        <v>8</v>
      </c>
      <c r="B9" s="3" t="inlineStr">
        <is>
          <t>CHAPTER 1: What a tariff is</t>
        </is>
      </c>
      <c r="C9" s="3" t="inlineStr"/>
      <c r="D9" s="3" t="inlineStr">
        <is>
          <t>She could pay the tax out of her margin. She could ask the foreign supplier to reduce the price. She could increase the retail price.</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2: Who writes the check (importer)</t>
        </is>
      </c>
      <c r="C10" s="3" t="inlineStr"/>
      <c r="D10" s="3" t="inlineStr">
        <is>
          <t>She could seek another supplier or stop carrying the product. In practice, she might do several of these things at once. Which choice works depends on competition, contracts, customer demand, exchange rates, and how easily the supply chain can move.</t>
        </is>
      </c>
      <c r="E10" s="3" t="inlineStr">
        <is>
          <t>A18_narrator_present_right slides left; E01_cash_stack drops; D01_dollar_happy draws; D02_dollar_sad pops right; E21_safe_vault walks in; zoom; red circle; yellow highlight</t>
        </is>
      </c>
      <c r="F10" s="3" t="inlineStr">
        <is>
          <t>Federal Reserve — Tariff Effects on Consumer Prices | https://www.federalreserve.gov/econres/notes/feds-notes/detecting-tariff-effects-on-consumer-prices-in-real-time-20250509.html | highlight exactly "tariffs implemented in 2018-19"</t>
        </is>
      </c>
    </row>
    <row r="11">
      <c r="A11" s="3" t="n">
        <v>10</v>
      </c>
      <c r="B11" s="3" t="inlineStr">
        <is>
          <t>CHAPTER 2: Who writes the check (importer)</t>
        </is>
      </c>
      <c r="C11" s="3" t="inlineStr"/>
      <c r="D11" s="3" t="inlineStr">
        <is>
          <t>Suppose consumers will switch to another blender if Nina raises her price. That limits how much of the tariff she can pass through. The supplier may reduce its price to keep the business.</t>
        </is>
      </c>
      <c r="E11" s="3" t="inlineStr">
        <is>
          <t>A38_narrator_teacher_pointer slides left; C01_banker_neutral drops; E21_safe_vault draws; E01_cash_stack pops right; D15_bank_building walks in; zoom; red circle; yellow highlight</t>
        </is>
      </c>
      <c r="F11" s="3" t="inlineStr"/>
    </row>
    <row r="12">
      <c r="A12" s="3" t="n">
        <v>11</v>
      </c>
      <c r="B12" s="3" t="inlineStr">
        <is>
          <t>CHAPTER 2: Who writes the check (importer)</t>
        </is>
      </c>
      <c r="C12" s="3" t="inlineStr"/>
      <c r="D12" s="3" t="inlineStr">
        <is>
          <t>But if every reasonable alternative faces similar costs, passing the tax onward becomes easier. Now suppose Nina is importing a metal component used by American factories. Higher import costs may affect the price of domestic finished goods, even though the finished goods are assembled in the United States.</t>
        </is>
      </c>
      <c r="E12" s="3" t="inlineStr">
        <is>
          <t>A01_narrator_neutral slides left; D02_dollar_sad drops; E21_safe_vault draws; E01_cash_stack pops right; D01_dollar_happy walks in; zoom; red circle; yellow highlight</t>
        </is>
      </c>
      <c r="F12" s="3" t="inlineStr">
        <is>
          <t>Federal Reserve — Tariff Effects on Consumer Prices | https://www.federalreserve.gov/econres/notes/feds-notes/detecting-tariff-effects-on-consumer-prices-in-real-time-20250509.html | highlight exactly "Detecting Tariff Effects on Consumer Prices in Real Time"</t>
        </is>
      </c>
    </row>
    <row r="13">
      <c r="A13" s="3" t="n">
        <v>12</v>
      </c>
      <c r="B13" s="3" t="inlineStr">
        <is>
          <t>CHAPTER 2: Who writes the check (importer)</t>
        </is>
      </c>
      <c r="C13" s="3" t="inlineStr"/>
      <c r="D13" s="3" t="inlineStr">
        <is>
          <t>That is why tariffs can help one industry while putting pressure on another. The winners and losers don't always line up neatly by country. Domestic producers sometimes welcome import duties.</t>
        </is>
      </c>
      <c r="E13" s="3" t="inlineStr">
        <is>
          <t>A06_narrator_thinking slides left; E21_safe_vault drops; E01_cash_stack draws; D01_dollar_happy pops right; D02_dollar_sad walks in; zoom; red circle; yellow highlight</t>
        </is>
      </c>
      <c r="F13" s="3" t="inlineStr"/>
    </row>
    <row r="14">
      <c r="A14" s="3" t="n">
        <v>13</v>
      </c>
      <c r="B14" s="3" t="inlineStr">
        <is>
          <t>CHAPTER 2: Who writes the check (importer)</t>
        </is>
      </c>
      <c r="C14" s="3" t="inlineStr"/>
      <c r="D14" s="3" t="inlineStr">
        <is>
          <t>If imported products become more expensive, a local manufacturer may face less price competition. That can protect employment or encourage investment in domestic capacity. But consumers may pay more, and some local firms may become less efficient if protection lasts indefinitely.</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Who writes the check (importer)</t>
        </is>
      </c>
      <c r="C15" s="3" t="inlineStr"/>
      <c r="D15" s="3" t="inlineStr">
        <is>
          <t>The important question is what the policy is trying to achieve and what it costs to achieve it. Protecting a strategically important supply chain may be a different argument from permanently shielding every producer from competition. Either way, serious analysis should measure outcomes rather than treating protection or free trade as a magic spell.</t>
        </is>
      </c>
      <c r="E15" s="3" t="inlineStr">
        <is>
          <t>A18_narrator_present_right slides left; D11_house_expensive drops; E35_small_house draws; G21_landlord pops right; D09_house_happy walks in; zoom; red circle; yellow highlight</t>
        </is>
      </c>
      <c r="F15" s="3" t="inlineStr">
        <is>
          <t>Federal Reserve — Tariff Effects on Consumer Prices | https://www.federalreserve.gov/econres/notes/feds-notes/detecting-tariff-effects-on-consumer-prices-in-real-time-20250509.html | highlight exactly "May 09, 2025"</t>
        </is>
      </c>
    </row>
    <row r="16">
      <c r="A16" s="3" t="n">
        <v>15</v>
      </c>
      <c r="B16" s="3" t="inlineStr">
        <is>
          <t>CHAPTER 2: Who writes the check (importer)</t>
        </is>
      </c>
      <c r="C16" s="3" t="inlineStr"/>
      <c r="D16" s="3" t="inlineStr">
        <is>
          <t>There's another player in the story: the country on the other side of the transaction. Governments can respond to tariffs with tariffs of their own. Imagine Nina's country raises duties on imported machinery, and its trading partner responds by taxing American farm products.</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3: How it reaches your cart</t>
        </is>
      </c>
      <c r="C17" s="3" t="inlineStr"/>
      <c r="D17" s="3" t="inlineStr">
        <is>
          <t>Farmers who never imported anything may suddenly face weaker demand abroad. Exporters look for different customers. Consumers substitute goods.</t>
        </is>
      </c>
      <c r="E17" s="3" t="inlineStr">
        <is>
          <t>A01_narrator_neutral slides left; G21_landlord drops; D09_house_happy draws; D11_house_expensive pops right; E35_small_house walks in; zoom; red circle; yellow highlight</t>
        </is>
      </c>
      <c r="F17" s="3" t="inlineStr">
        <is>
          <t>Federal Reserve — Tariff Effects on Consumer Prices | https://www.federalreserve.gov/econres/notes/feds-notes/detecting-tariff-effects-on-consumer-prices-in-real-time-20250509.html | highlight exactly "statistically significant increase in consumer goods prices"</t>
        </is>
      </c>
    </row>
    <row r="18">
      <c r="A18" s="3" t="n">
        <v>17</v>
      </c>
      <c r="B18" s="3" t="inlineStr">
        <is>
          <t>CHAPTER 3: How it reaches your cart</t>
        </is>
      </c>
      <c r="C18" s="3" t="inlineStr"/>
      <c r="D18" s="3" t="inlineStr">
        <is>
          <t>Supply chains shift. This is one reason trade disputes can spread beyond the specific product that started them. Each government may believe it is defending local jobs, while businesses on both sides deal with uncertainty and added costs.</t>
        </is>
      </c>
      <c r="E18" s="3" t="inlineStr">
        <is>
          <t>A06_narrator_thinking slides left; E01_cash_stack drops; D01_dollar_happy draws; D02_dollar_sad pops right; E21_safe_vault walks in; zoom; red circle; yellow highlight</t>
        </is>
      </c>
      <c r="F18" s="3" t="inlineStr"/>
    </row>
    <row r="19">
      <c r="A19" s="3" t="n">
        <v>18</v>
      </c>
      <c r="B19" s="3" t="inlineStr">
        <is>
          <t>CHAPTER 3: How it reaches your cart</t>
        </is>
      </c>
      <c r="C19" s="3" t="inlineStr"/>
      <c r="D19" s="3" t="inlineStr">
        <is>
          <t>Let's imagine the tariff is intended to revive a domestic appliance factory. The government wants more manufacturing at home and less dependence on foreign supply. Import duties raise the price of competing foreign appliances, giving the local factory an opening.</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How it reaches your cart</t>
        </is>
      </c>
      <c r="C20" s="3" t="inlineStr"/>
      <c r="D20" s="3" t="inlineStr">
        <is>
          <t>But what happens next depends on the factory. Can it attract workers? Can suppliers deliver enough components?</t>
        </is>
      </c>
      <c r="E20" s="3" t="inlineStr">
        <is>
          <t>A18_narrator_present_right slides left; D02_dollar_sad drops; E21_safe_vault draws; E01_cash_stack pops right; D01_dollar_happy walks in; zoom; red circle; yellow highlight</t>
        </is>
      </c>
      <c r="F20" s="3" t="inlineStr">
        <is>
          <t>Federal Reserve — Tariff Effects on Consumer Prices | https://www.federalreserve.gov/econres/notes/feds-notes/detecting-tariff-effects-on-consumer-prices-in-real-time-20250509.html | highlight exactly "tariffs implemented in 2018-19"</t>
        </is>
      </c>
    </row>
    <row r="21">
      <c r="A21" s="3" t="n">
        <v>20</v>
      </c>
      <c r="B21" s="3" t="inlineStr">
        <is>
          <t>CHAPTER 3: How it reaches your cart</t>
        </is>
      </c>
      <c r="C21" s="3" t="inlineStr"/>
      <c r="D21" s="3" t="inlineStr">
        <is>
          <t>Will investors build new production lines? Is the demand likely to last long enough to justify the cost? A tariff changes the price incentives immediately, but building productive capacity takes time and resources.</t>
        </is>
      </c>
      <c r="E21" s="3" t="inlineStr">
        <is>
          <t>A38_narrator_teacher_pointer slides left; E21_safe_vault drops; E01_cash_stack draws; D01_dollar_happy pops right; D02_dollar_sad walks in; zoom; red circle; yellow highlight</t>
        </is>
      </c>
      <c r="F21" s="3" t="inlineStr"/>
    </row>
    <row r="22">
      <c r="A22" s="3" t="n">
        <v>21</v>
      </c>
      <c r="B22" s="3" t="inlineStr">
        <is>
          <t>CHAPTER 3: How it reaches your cart</t>
        </is>
      </c>
      <c r="C22" s="3" t="inlineStr"/>
      <c r="D22" s="3" t="inlineStr">
        <is>
          <t>A policy can achieve a strategic goal and still impose costs that should be measured honestly. Now suppose the domestic appliance maker buys motors and electronic components from overseas. A tariff on finished imports may help it compete, but tariffs on components may increase its own costs.</t>
        </is>
      </c>
      <c r="E22" s="3" t="inlineStr">
        <is>
          <t>A01_narrator_neutral slides left; E01_cash_stack drops; D01_dollar_happy draws; D02_dollar_sad pops right; E21_safe_vault walks in; zoom; red circle; yellow highlight</t>
        </is>
      </c>
      <c r="F22" s="3" t="inlineStr"/>
    </row>
    <row r="23">
      <c r="A23" s="3" t="n">
        <v>22</v>
      </c>
      <c r="B23" s="3" t="inlineStr">
        <is>
          <t>CHAPTER 3: How it reaches your cart</t>
        </is>
      </c>
      <c r="C23" s="3" t="inlineStr"/>
      <c r="D23" s="3" t="inlineStr">
        <is>
          <t>It could face a squeeze from both directions. This is why supply chains complicate simple stories about protecting national industry. An American-made product may contain materials and parts from several countries.</t>
        </is>
      </c>
      <c r="E23" s="3" t="inlineStr">
        <is>
          <t>A06_narrator_thinking slides left; D01_dollar_happy drops; D02_dollar_sad draws; E21_safe_vault pops right; E01_cash_stack walks in; zoom; red circle; yellow highlight</t>
        </is>
      </c>
      <c r="F23" s="3" t="inlineStr">
        <is>
          <t>Federal Reserve — Tariff Effects on Consumer Prices | https://www.federalreserve.gov/econres/notes/feds-notes/detecting-tariff-effects-on-consumer-prices-in-real-time-20250509.html | highlight exactly "Detecting Tariff Effects on Consumer Prices in Real Time"</t>
        </is>
      </c>
    </row>
    <row r="24">
      <c r="A24" s="3" t="n">
        <v>23</v>
      </c>
      <c r="B24" s="3" t="inlineStr">
        <is>
          <t>CHAPTER 3: How it reaches your cart</t>
        </is>
      </c>
      <c r="C24" s="3" t="inlineStr"/>
      <c r="D24" s="3" t="inlineStr">
        <is>
          <t>Exporters in one state may rely on imported components that another policy makes more expensive. The phrase domestic manufacturing hides a network of suppliers and customers stretching far beyond the factory gate. The exchange rate can also move.</t>
        </is>
      </c>
      <c r="E24" s="3" t="inlineStr">
        <is>
          <t>A15_narrator_point_right slides left; D02_dollar_sad drops; E21_safe_vault draws; E01_cash_stack pops right; D01_dollar_happy walks in; zoom; red circle; yellow highlight</t>
        </is>
      </c>
      <c r="F24" s="3" t="inlineStr"/>
    </row>
    <row r="25">
      <c r="A25" s="3" t="n">
        <v>24</v>
      </c>
      <c r="B25" s="3" t="inlineStr">
        <is>
          <t>CHAPTER 3: How it reaches your cart</t>
        </is>
      </c>
      <c r="C25" s="3" t="inlineStr"/>
      <c r="D25" s="3" t="inlineStr">
        <is>
          <t>If a tariff reduces demand for certain foreign goods, currency and trade flows may adjust, influencing prices in ways that are difficult to predict from the customs rate alone. Foreign producers may absorb part of the tax to preserve their market share, or shift production to different locations over time. Consumers may switch products, reduce purchases, or buy used goods.</t>
        </is>
      </c>
      <c r="E25" s="3" t="inlineStr">
        <is>
          <t>A18_narrator_present_right slides left; G21_landlord drops; D09_house_happy draws; D11_house_expensive pops right; E35_small_house walks in; zoom; red circle; yellow highlight</t>
        </is>
      </c>
      <c r="F25" s="3" t="inlineStr">
        <is>
          <t>Federal Reserve — Tariff Effects on Consumer Prices | https://www.federalreserve.gov/econres/notes/feds-notes/detecting-tariff-effects-on-consumer-prices-in-real-time-20250509.html | highlight exactly "May 09, 2025"</t>
        </is>
      </c>
    </row>
    <row r="26">
      <c r="A26" s="3" t="n">
        <v>25</v>
      </c>
      <c r="B26" s="3" t="inlineStr">
        <is>
          <t>CHAPTER 4: Retaliation and trade wars</t>
        </is>
      </c>
      <c r="C26" s="3" t="inlineStr"/>
      <c r="D26" s="3" t="inlineStr">
        <is>
          <t>Economists call these behavioral changes substitution and adjustment. The immediate check at the border is simple enough to identify, but measuring the complete economic effect requires looking at the choices people make after the policy changes. Another question is who benefits from tariff revenue.</t>
        </is>
      </c>
      <c r="E26" s="3" t="inlineStr">
        <is>
          <t>A38_narrator_teacher_pointer slides left; E01_cash_stack drops; D01_dollar_happy draws; D02_dollar_sad pops right; E21_safe_vault walks in; zoom; red circle; yellow highlight</t>
        </is>
      </c>
      <c r="F26" s="3" t="inlineStr"/>
    </row>
    <row r="27">
      <c r="A27" s="3" t="n">
        <v>26</v>
      </c>
      <c r="B27" s="3" t="inlineStr">
        <is>
          <t>CHAPTER 4: Retaliation and trade wars</t>
        </is>
      </c>
      <c r="C27" s="3" t="inlineStr"/>
      <c r="D27" s="3" t="inlineStr">
        <is>
          <t>Import duties collected by the federal government can increase government receipts, although the amount depends on import activity and the applicable rules. Revenue is not the same thing as a free transfer from another country. If importers or consumers bear part of the cost, the collection has domestic consequences too.</t>
        </is>
      </c>
      <c r="E27" s="3" t="inlineStr">
        <is>
          <t>A01_narrator_neutral slides left; D01_dollar_happy drops; D02_dollar_sad draws; E21_safe_vault pops right; E01_cash_stack walks in; zoom; red circle; yellow highlight</t>
        </is>
      </c>
      <c r="F27" s="3" t="inlineStr"/>
    </row>
    <row r="28">
      <c r="A28" s="3" t="n">
        <v>27</v>
      </c>
      <c r="B28" s="3" t="inlineStr">
        <is>
          <t>CHAPTER 4: Retaliation and trade wars</t>
        </is>
      </c>
      <c r="C28" s="3" t="inlineStr"/>
      <c r="D28" s="3" t="inlineStr">
        <is>
          <t>Supporters might value the revenue or strategic goals; critics might emphasize higher prices and economic inefficiency. The existence of government revenue alone doesn't tell us whether a policy improves overall welfare. We need to compare benefits, costs, and alternatives.</t>
        </is>
      </c>
      <c r="E28" s="3" t="inlineStr">
        <is>
          <t>A06_narrator_thinking slides left; D02_dollar_sad drops; E21_safe_vault draws; E01_cash_stack pops right; D01_dollar_happy walks in; zoom; red circle; yellow highlight</t>
        </is>
      </c>
      <c r="F28" s="3" t="inlineStr">
        <is>
          <t>Federal Reserve — Tariff Effects on Consumer Prices | https://www.federalreserve.gov/econres/notes/feds-notes/detecting-tariff-effects-on-consumer-prices-in-real-time-20250509.html | highlight exactly "statistically significant increase in consumer goods prices"</t>
        </is>
      </c>
    </row>
    <row r="29">
      <c r="A29" s="3" t="n">
        <v>28</v>
      </c>
      <c r="B29" s="3" t="inlineStr">
        <is>
          <t>CHAPTER 4: Retaliation and trade wars</t>
        </is>
      </c>
      <c r="C29" s="3" t="inlineStr"/>
      <c r="D29" s="3" t="inlineStr">
        <is>
          <t>Suppose a trade dispute leads a foreign government to restrict purchases of American agricultural products. The affected farmer may never have imported a foreign appliance, yet their business is now exposed to retaliation. Export markets can take years to build.</t>
        </is>
      </c>
      <c r="E29" s="3" t="inlineStr">
        <is>
          <t>A15_narrator_point_right slides left; E21_safe_vault drops; E01_cash_stack draws; D01_dollar_happy pops right; D02_dollar_sad walks in; zoom; red circle; yellow highlight</t>
        </is>
      </c>
      <c r="F29" s="3" t="inlineStr"/>
    </row>
    <row r="30">
      <c r="A30" s="3" t="n">
        <v>29</v>
      </c>
      <c r="B30" s="3" t="inlineStr">
        <is>
          <t>CHAPTER 4: Retaliation and trade wars</t>
        </is>
      </c>
      <c r="C30" s="3" t="inlineStr"/>
      <c r="D30" s="3" t="inlineStr">
        <is>
          <t>Losing a buyer can mean finding new customers, reducing production, or seeking public support. This second-order effect is why trade negotiations involve industries that seem unrelated. Politics often describes a tariff as a contest between two national flags.</t>
        </is>
      </c>
      <c r="E30" s="3" t="inlineStr">
        <is>
          <t>A18_narrator_present_right slides left; E01_cash_stack drops; D01_dollar_happy draws; D02_dollar_sad pops right; E21_safe_vault walks in; zoom; red circle; yellow highlight</t>
        </is>
      </c>
      <c r="F30" s="3" t="inlineStr">
        <is>
          <t>Federal Reserve — Tariff Effects on Consumer Prices | https://www.federalreserve.gov/econres/notes/feds-notes/detecting-tariff-effects-on-consumer-prices-in-real-time-20250509.html | highlight exactly "tariffs implemented in 2018-19"</t>
        </is>
      </c>
    </row>
    <row r="31">
      <c r="A31" s="3" t="n">
        <v>30</v>
      </c>
      <c r="B31" s="3" t="inlineStr">
        <is>
          <t>CHAPTER 4: Retaliation and trade wars</t>
        </is>
      </c>
      <c r="C31" s="3" t="inlineStr"/>
      <c r="D31" s="3" t="inlineStr">
        <is>
          <t>Businesses experience it as contracts, inventories, shipping routes, and customers that may or may not come back. The most important distinction is between who legally remits the tax and who economically carries its cost. The customs authority can identify the importer responsible for paying.</t>
        </is>
      </c>
      <c r="E31" s="3" t="inlineStr">
        <is>
          <t>A38_narrator_teacher_pointer slides left; D01_dollar_happy drops; D02_dollar_sad draws; E21_safe_vault pops right; E01_cash_stack walks in; zoom; red circle; yellow highlight</t>
        </is>
      </c>
      <c r="F31" s="3" t="inlineStr"/>
    </row>
    <row r="32">
      <c r="A32" s="3" t="n">
        <v>31</v>
      </c>
      <c r="B32" s="3" t="inlineStr">
        <is>
          <t>CHAPTER 4: Retaliation and trade wars</t>
        </is>
      </c>
      <c r="C32" s="3" t="inlineStr"/>
      <c r="D32" s="3" t="inlineStr">
        <is>
          <t>But price adjustments can distribute the burden across people who never see a customs form. A foreign supplier may accept lower margins. A domestic retailer may raise prices.</t>
        </is>
      </c>
      <c r="E32" s="3" t="inlineStr">
        <is>
          <t>A01_narrator_neutral slides left; D02_dollar_sad drops; E21_safe_vault draws; E01_cash_stack pops right; D01_dollar_happy walks in; zoom; red circle; yellow highlight</t>
        </is>
      </c>
      <c r="F32" s="3" t="inlineStr"/>
    </row>
    <row r="33">
      <c r="A33" s="3" t="n">
        <v>32</v>
      </c>
      <c r="B33" s="3" t="inlineStr">
        <is>
          <t>CHAPTER 5: 1930 Smoot-Hawley lesson</t>
        </is>
      </c>
      <c r="C33" s="3" t="inlineStr"/>
      <c r="D33" s="3" t="inlineStr">
        <is>
          <t>A household may buy less. A competing domestic firm may gain sales. These outcomes can all occur simultaneously.</t>
        </is>
      </c>
      <c r="E33" s="3" t="inlineStr">
        <is>
          <t>A06_narrator_thinking slides left; G21_landlord drops; D09_house_happy draws; D11_house_expensive pops right; E35_small_house walks in; zoom; red circle; yellow highlight</t>
        </is>
      </c>
      <c r="F33" s="3" t="inlineStr">
        <is>
          <t>Federal Reserve — Tariff Effects on Consumer Prices | https://www.federalreserve.gov/econres/notes/feds-notes/detecting-tariff-effects-on-consumer-prices-in-real-time-20250509.html | highlight exactly "Detecting Tariff Effects on Consumer Prices in Real Time"</t>
        </is>
      </c>
    </row>
    <row r="34">
      <c r="A34" s="3" t="n">
        <v>33</v>
      </c>
      <c r="B34" s="3" t="inlineStr">
        <is>
          <t>CHAPTER 5: 1930 Smoot-Hawley lesson</t>
        </is>
      </c>
      <c r="C34" s="3" t="inlineStr"/>
      <c r="D34" s="3" t="inlineStr">
        <is>
          <t>Once you understand that, the useful debate becomes about measurable trade-offs, not whether a political slogan sounds patriotic or clever. History offers warnings, though not perfect comparisons. During the early Great Depression, the United States enacted the Smoot-Hawley tariff law.</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1930 Smoot-Hawley lesson</t>
        </is>
      </c>
      <c r="C35" s="3" t="inlineStr"/>
      <c r="D35" s="3" t="inlineStr">
        <is>
          <t>International trade was already under immense pressure from collapsing demand, banking crises, and other forces. Higher barriers and retaliation made the trading environment more difficult. It would be inaccurate to say one tariff law alone caused the Great Depression.</t>
        </is>
      </c>
      <c r="E35" s="3" t="inlineStr">
        <is>
          <t>A18_narrator_present_right slides left; C01_banker_neutral drops; E21_safe_vault draws; E01_cash_stack pops right; D15_bank_building walks in; zoom; red circle; yellow highlight</t>
        </is>
      </c>
      <c r="F35" s="3" t="inlineStr">
        <is>
          <t>Federal Reserve — Tariff Effects on Consumer Prices | https://www.federalreserve.gov/econres/notes/feds-notes/detecting-tariff-effects-on-consumer-prices-in-real-time-20250509.html | highlight exactly "May 09, 2025"</t>
        </is>
      </c>
    </row>
    <row r="36">
      <c r="A36" s="3" t="n">
        <v>35</v>
      </c>
      <c r="B36" s="3" t="inlineStr">
        <is>
          <t>CHAPTER 5: 1930 Smoot-Hawley lesson</t>
        </is>
      </c>
      <c r="C36" s="3" t="inlineStr"/>
      <c r="D36" s="3" t="inlineStr">
        <is>
          <t>It would also be wrong to ignore the damage that trade conflicts can add during an already fragile period. Historical examples help us ask better questions; they shouldn't be used as shortcuts that replace evidence about today's industries. Economists study tariff incidence, which simply means who ultimately bears the economic cost.</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1930 Smoot-Hawley lesson</t>
        </is>
      </c>
      <c r="C37" s="3" t="inlineStr"/>
      <c r="D37" s="3" t="inlineStr">
        <is>
          <t>The importer writes a check to customs, but that doesn't settle the broader question. Researchers look at how import prices change, whether suppliers lower their charges, and how consumers and businesses respond. Some studies of recent U.S. tariffs found substantial costs borne within the United States, although impacts vary by product and time.</t>
        </is>
      </c>
      <c r="E37" s="3" t="inlineStr">
        <is>
          <t>A01_narrator_neutral slides left; E21_safe_vault drops; E01_cash_stack draws; D01_dollar_happy pops right; D02_dollar_sad walks in; zoom; red circle; yellow highlight</t>
        </is>
      </c>
      <c r="F37" s="3" t="inlineStr"/>
    </row>
    <row r="38">
      <c r="A38" s="3" t="n">
        <v>37</v>
      </c>
      <c r="B38" s="3" t="inlineStr">
        <is>
          <t>CHAPTER 5: 1930 Smoot-Hawley lesson</t>
        </is>
      </c>
      <c r="C38" s="3" t="inlineStr"/>
      <c r="D38" s="3" t="inlineStr">
        <is>
          <t>Currency changes and alternative suppliers can complicate the picture. So when someone confidently says a tariff is paid entirely by foreigners or entirely by American shoppers, treat that as a claim requiring careful evidence. Nina's blender also raises a question about time.</t>
        </is>
      </c>
      <c r="E38" s="3" t="inlineStr">
        <is>
          <t>A06_narrator_thinking slides left; D15_bank_building drops; C01_banker_neutral draws; E21_safe_vault pops right; E01_cash_stack walks in; zoom; red circle; yellow highlight</t>
        </is>
      </c>
      <c r="F38" s="3" t="inlineStr">
        <is>
          <t>Federal Reserve — Tariff Effects on Consumer Prices | https://www.federalreserve.gov/econres/notes/feds-notes/detecting-tariff-effects-on-consumer-prices-in-real-time-20250509.html | highlight exactly "statistically significant increase in consumer goods prices"</t>
        </is>
      </c>
    </row>
    <row r="39">
      <c r="A39" s="3" t="n">
        <v>38</v>
      </c>
      <c r="B39" s="3" t="inlineStr">
        <is>
          <t>CHAPTER 5: 1930 Smoot-Hawley lesson</t>
        </is>
      </c>
      <c r="C39" s="3" t="inlineStr"/>
      <c r="D39" s="3" t="inlineStr">
        <is>
          <t>Moving production to another country or building a new American factory can take years. A sudden tariff changes costs today, while new supply capacity arrives gradually. Businesses may stockpile goods before a tariff begins, then reduce orders afterward.</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When tariffs can help</t>
        </is>
      </c>
      <c r="C40" s="3" t="inlineStr"/>
      <c r="D40" s="3" t="inlineStr">
        <is>
          <t>Short-term price movements can therefore look different from long-term outcomes. Uncertainty itself can discourage investment. Why build a plant for a policy that may change before the first products roll off the line?</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When tariffs can help</t>
        </is>
      </c>
      <c r="C41" s="3" t="inlineStr"/>
      <c r="D41" s="3" t="inlineStr">
        <is>
          <t>A durable industrial strategy needs more than a dramatic tariff announcement. Consider one more possibility: a tariff changes behavior without bringing production home. A company might respond by purchasing from a different foreign supplier that is not subject to the same tariff.</t>
        </is>
      </c>
      <c r="E41" s="3" t="inlineStr">
        <is>
          <t>A38_narrator_teacher_pointer slides left; G21_landlord drops; D09_house_happy draws; D11_house_expensive pops right; E35_small_house walks in; zoom; red circle; yellow highlight</t>
        </is>
      </c>
      <c r="F41" s="3" t="inlineStr">
        <is>
          <t>Federal Reserve — Tariff Effects on Consumer Prices | https://www.federalreserve.gov/econres/notes/feds-notes/detecting-tariff-effects-on-consumer-prices-in-real-time-20250509.html | highlight exactly "tariffs implemented in 2018-19"</t>
        </is>
      </c>
    </row>
    <row r="42">
      <c r="A42" s="3" t="n">
        <v>41</v>
      </c>
      <c r="B42" s="3" t="inlineStr">
        <is>
          <t>CHAPTER 6: When tariffs can help</t>
        </is>
      </c>
      <c r="C42" s="3" t="inlineStr"/>
      <c r="D42" s="3" t="inlineStr">
        <is>
          <t>Customers still receive an imported product, but the supply chain has shifted. That may achieve some policy goals, especially when diversification matters. It may not achieve the goal of domestic manufacturing.</t>
        </is>
      </c>
      <c r="E42" s="3" t="inlineStr">
        <is>
          <t>A01_narrator_neutral slides left; E01_cash_stack drops; D01_dollar_happy draws; D02_dollar_sad pops right; E21_safe_vault walks in; zoom; red circle; yellow highlight</t>
        </is>
      </c>
      <c r="F42" s="3" t="inlineStr"/>
    </row>
    <row r="43">
      <c r="A43" s="3" t="n">
        <v>42</v>
      </c>
      <c r="B43" s="3" t="inlineStr">
        <is>
          <t>CHAPTER 6: When tariffs can help</t>
        </is>
      </c>
      <c r="C43" s="3" t="inlineStr"/>
      <c r="D43" s="3" t="inlineStr">
        <is>
          <t>The outcome depends on what businesses can do at a reasonable cost. This is why announcing a tariff rate isn't enough to judge a trade policy. The measurable question is how production, investment, employment, prices, and trade relationships actually respond.</t>
        </is>
      </c>
      <c r="E43" s="3" t="inlineStr">
        <is>
          <t>A06_narrator_thinking slides left; D01_dollar_happy drops; D02_dollar_sad draws; E21_safe_vault pops right; E01_cash_stack walks in; zoom; red circle; yellow highlight</t>
        </is>
      </c>
      <c r="F43" s="3" t="inlineStr">
        <is>
          <t>Federal Reserve — Tariff Effects on Consumer Prices | https://www.federalreserve.gov/econres/notes/feds-notes/detecting-tariff-effects-on-consumer-prices-in-real-time-20250509.html | highlight exactly "Detecting Tariff Effects on Consumer Prices in Real Time"</t>
        </is>
      </c>
    </row>
    <row r="44">
      <c r="A44" s="3" t="n">
        <v>43</v>
      </c>
      <c r="B44" s="3" t="inlineStr">
        <is>
          <t>CHAPTER 6: When tariffs can help</t>
        </is>
      </c>
      <c r="C44" s="3" t="inlineStr"/>
      <c r="D44" s="3" t="inlineStr">
        <is>
          <t>Tariffs also create administrative questions. Goods must be classified under customs rules, values established, and applicable exemptions or product-specific requirements determined. The cost of compliance can be significant for smaller importers with fewer resources.</t>
        </is>
      </c>
      <c r="E44" s="3" t="inlineStr">
        <is>
          <t>A15_narrator_point_right slides left; D02_dollar_sad drops; E21_safe_vault draws; E01_cash_stack pops right; D01_dollar_happy walks in; zoom; red circle; yellow highlight</t>
        </is>
      </c>
      <c r="F44" s="3" t="inlineStr"/>
    </row>
    <row r="45">
      <c r="A45" s="3" t="n">
        <v>44</v>
      </c>
      <c r="B45" s="3" t="inlineStr">
        <is>
          <t>CHAPTER 6: When tariffs can help</t>
        </is>
      </c>
      <c r="C45" s="3" t="inlineStr"/>
      <c r="D45" s="3" t="inlineStr">
        <is>
          <t>Large corporations may have teams dedicated to trade regulation and supply-chain planning. Small businesses often have much less flexibility. A policy that appears simple in a speech can impose complicated operational choices on thousands of companies.</t>
        </is>
      </c>
      <c r="E45" s="3" t="inlineStr">
        <is>
          <t>A18_narrator_present_right slides left; E21_safe_vault drops; E01_cash_stack draws; D01_dollar_happy pops right; D02_dollar_sad walks in; zoom; red circle; yellow highlight</t>
        </is>
      </c>
      <c r="F45" s="3" t="inlineStr"/>
    </row>
    <row r="46">
      <c r="A46" s="3" t="n">
        <v>45</v>
      </c>
      <c r="B46" s="3" t="inlineStr">
        <is>
          <t>CHAPTER 6: When tariffs can help</t>
        </is>
      </c>
      <c r="C46" s="3" t="inlineStr"/>
      <c r="D46" s="3" t="inlineStr">
        <is>
          <t>Some may absorb the burden. Others may stop importing a product entirely, reducing choice for customers. Finally, imagine Nina explaining a price increase to a customer.</t>
        </is>
      </c>
      <c r="E46" s="3" t="inlineStr">
        <is>
          <t>A38_narrator_teacher_pointer slides left; E01_cash_stack drops; D01_dollar_happy draws; D02_dollar_sad pops right; E21_safe_vault walks in; zoom; red circle; yellow highlight</t>
        </is>
      </c>
      <c r="F46" s="3" t="inlineStr">
        <is>
          <t>Federal Reserve — Tariff Effects on Consumer Prices | https://www.federalreserve.gov/econres/notes/feds-notes/detecting-tariff-effects-on-consumer-prices-in-real-time-20250509.html | highlight exactly "May 09, 2025"</t>
        </is>
      </c>
    </row>
    <row r="47">
      <c r="A47" s="3" t="n">
        <v>46</v>
      </c>
      <c r="B47" s="3" t="inlineStr">
        <is>
          <t>CHAPTER 6: When tariffs can help</t>
        </is>
      </c>
      <c r="C47" s="3" t="inlineStr"/>
      <c r="D47" s="3" t="inlineStr">
        <is>
          <t>She could blame the foreign supplier, the government, shipping costs, or changing demand. Perhaps several are responsible at once. The shopper only sees the new price.</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6: When tariffs can help</t>
        </is>
      </c>
      <c r="C48" s="3" t="inlineStr"/>
      <c r="D48" s="3" t="inlineStr">
        <is>
          <t>Good economic storytelling follows the complete chain rather than deciding the culprit before looking at evidence. A tariff starts with a legal tax at the border. Its consequences travel through contracts and decisions until the final burden is spread across the economy.</t>
        </is>
      </c>
      <c r="E48" s="3" t="inlineStr">
        <is>
          <t>A06_narrator_thinking slides left; D02_dollar_sad drops; E21_safe_vault draws; E01_cash_stack pops right; D01_dollar_happy walks in; zoom; red circle; yellow highlight</t>
        </is>
      </c>
      <c r="F48" s="3" t="inlineStr">
        <is>
          <t>Federal Reserve — Tariff Effects on Consumer Prices | https://www.federalreserve.gov/econres/notes/feds-notes/detecting-tariff-effects-on-consumer-prices-in-real-time-20250509.html | highlight exactly "statistically significant increase in consumer goods prices"</t>
        </is>
      </c>
    </row>
    <row r="49">
      <c r="A49" s="3" t="n">
        <v>48</v>
      </c>
      <c r="B49" s="3" t="inlineStr">
        <is>
          <t>CHAPTER 7: The final answer</t>
        </is>
      </c>
      <c r="C49" s="3" t="inlineStr"/>
      <c r="D49" s="3" t="inlineStr">
        <is>
          <t>Understanding that chain is what makes you a more informed listener when politicians present trade policy as a contest with one obvious winner. A careful evaluation should also ask whether tariffs are temporary bargaining tools or lasting industrial policy. A temporary threat might be intended to change another government's behavior.</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The final answer</t>
        </is>
      </c>
      <c r="C50" s="3" t="inlineStr"/>
      <c r="D50" s="3" t="inlineStr">
        <is>
          <t>A permanent duty might be intended to support domestic capacity. Businesses react differently depending on whether they believe the policy will last. If a factory requires years to build, investors need more than a brief announcement before committing capital.</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Policy credibility matters because companies plan around expectations, not only current tax rates. This helps explain why repeated changes in trade rules can create uncertainty even when the tariff level itself is manageable. What should an ordinary customer understand?</t>
        </is>
      </c>
      <c r="E51" s="3" t="inlineStr">
        <is>
          <t>A38_narrator_teacher_pointer slides left; D11_house_expensive drops; E35_small_house draws; G21_landlord pops right; D09_house_happy walks in; zoom; red circle; yellow highlight</t>
        </is>
      </c>
      <c r="F51" s="3" t="inlineStr">
        <is>
          <t>Federal Reserve — Tariff Effects on Consumer Prices | https://www.federalreserve.gov/econres/notes/feds-notes/detecting-tariff-effects-on-consumer-prices-in-real-time-20250509.html | highlight exactly "tariffs implemented in 2018-19"</t>
        </is>
      </c>
    </row>
    <row r="52">
      <c r="A52" s="3" t="n">
        <v>51</v>
      </c>
      <c r="B52" s="3" t="inlineStr">
        <is>
          <t>CHAPTER 7: The final answer</t>
        </is>
      </c>
      <c r="C52" s="3" t="inlineStr"/>
      <c r="D52" s="3" t="inlineStr">
        <is>
          <t>Start with the receipt. A tariff isn't usually listed like sales tax at the register, but it can be embedded in the price of goods. It can affect availability, design choices, and where products are made.</t>
        </is>
      </c>
      <c r="E52" s="3" t="inlineStr">
        <is>
          <t>A01_narrator_neutral slides left; D02_dollar_sad drops; E21_safe_vault draws; E01_cash_stack pops right; D01_dollar_happy walks in; zoom; red circle; yellow highlight</t>
        </is>
      </c>
      <c r="F52" s="3" t="inlineStr"/>
    </row>
    <row r="53">
      <c r="A53" s="3" t="n">
        <v>52</v>
      </c>
      <c r="B53" s="3" t="inlineStr">
        <is>
          <t>CHAPTER 7: The final answer</t>
        </is>
      </c>
      <c r="C53" s="3" t="inlineStr"/>
      <c r="D53" s="3" t="inlineStr">
        <is>
          <t>It can also serve national objectives that don't fit neatly into the cheapest-price calculation. The honest debate is about trade-offs: how much are consumers and businesses willing to pay for supply security, jobs, bargaining leverage, or industrial capacity, and will the policy actually deliver those benefits? Back at the port, Nina receives the shipment.</t>
        </is>
      </c>
      <c r="E53" s="3" t="inlineStr">
        <is>
          <t>A06_narrator_thinking slides left; E21_safe_vault drops; E01_cash_stack draws; D01_dollar_happy pops right; D02_dollar_sad walks in; zoom; red circle; yellow highlight</t>
        </is>
      </c>
      <c r="F53" s="3" t="inlineStr">
        <is>
          <t>Federal Reserve — Tariff Effects on Consumer Prices | https://www.federalreserve.gov/econres/notes/feds-notes/detecting-tariff-effects-on-consumer-prices-in-real-time-20250509.html | highlight exactly "Detecting Tariff Effects on Consumer Prices in Real Time"</t>
        </is>
      </c>
    </row>
    <row r="54">
      <c r="A54" s="3" t="n">
        <v>53</v>
      </c>
      <c r="B54" s="3" t="inlineStr">
        <is>
          <t>CHAPTER 7: The final answer</t>
        </is>
      </c>
      <c r="C54" s="3" t="inlineStr"/>
      <c r="D54" s="3" t="inlineStr">
        <is>
          <t>The customs bill is real. What happens next depends on decisions made across the market. That is the heart of tariff economics.</t>
        </is>
      </c>
      <c r="E54" s="3" t="inlineStr">
        <is>
          <t>A15_narrator_point_right slides left; E01_cash_stack drops; D01_dollar_happy draws; D02_dollar_sad pops right; E21_safe_vault walks in; zoom; red circle; yellow highlight</t>
        </is>
      </c>
      <c r="F54" s="3" t="inlineStr"/>
    </row>
    <row r="55">
      <c r="A55" s="3" t="n">
        <v>54</v>
      </c>
      <c r="B55" s="3" t="inlineStr">
        <is>
          <t>CHAPTER 7: The final answer</t>
        </is>
      </c>
      <c r="C55" s="3" t="inlineStr"/>
      <c r="D55" s="3" t="inlineStr">
        <is>
          <t>The legal payer is identifiable; the final economic burden is distributed through prices, profits, wages, exchange rates, and trade patterns. Once you understand that, trade headlines become much less mysterious. But there's another puzzle hiding inside the international price tag.</t>
        </is>
      </c>
      <c r="E55" s="3" t="inlineStr">
        <is>
          <t>A18_narrator_present_right slides left; D01_dollar_happy drops; D02_dollar_sad draws; E21_safe_vault pops right; E01_cash_stack walks in; zoom; red circle; yellow highlight</t>
        </is>
      </c>
      <c r="F55" s="3" t="inlineStr"/>
    </row>
    <row r="56">
      <c r="A56" s="3" t="n">
        <v>55</v>
      </c>
      <c r="B56" s="3" t="inlineStr">
        <is>
          <t>CHAPTER 7: The final answer</t>
        </is>
      </c>
      <c r="C56" s="3" t="inlineStr"/>
      <c r="D56" s="3" t="inlineStr">
        <is>
          <t>Why does forty dollars convert into a different number of euros, yen, or pounds? And why do those conversions change even when the physical product stays exactly the same?</t>
        </is>
      </c>
      <c r="E56" s="3" t="inlineStr">
        <is>
          <t>A38_narrator_teacher_pointer slides left; E35_small_house drops; G21_landlord draws; D09_house_happy pops right; D11_house_expensive walks in; zoom; red circle; yellow highlight</t>
        </is>
      </c>
      <c r="F56" s="3" t="inlineStr">
        <is>
          <t>Federal Reserve — Tariff Effects on Consumer Prices | https://www.federalreserve.gov/econres/notes/feds-notes/detecting-tariff-effects-on-consumer-prices-in-real-time-20250509.html | highlight exactly "May 09, 2025"</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Federal Reserve — Tariff Effects on Consumer Prices — https://www.federalreserve.gov/econres/notes/feds-notes/detecting-tariff-effects-on-consumer-prices-in-real-time-20250509.html</t>
        </is>
      </c>
      <c r="E59" s="3" t="n"/>
      <c r="F59" s="3" t="n"/>
    </row>
    <row r="60">
      <c r="A60" s="3" t="inlineStr"/>
      <c r="B60" s="3" t="inlineStr"/>
      <c r="C60" s="3" t="inlineStr"/>
      <c r="D60" s="3" t="inlineStr">
        <is>
          <t>VERIFY — Every remaining figure, attributed quote, date and interpretive claim in the narration against contemporaneous primary evidence before publication; source screenshots alone do not establish a complete fact-check.</t>
        </is>
      </c>
      <c r="E60" s="3" t="n"/>
      <c r="F60" s="3" t="n"/>
    </row>
    <row r="61">
      <c r="A61" s="3" t="inlineStr"/>
      <c r="B61" s="3" t="inlineStr"/>
      <c r="C61" s="3" t="inlineStr"/>
      <c r="D61" s="3" t="inlineStr">
        <is>
          <t>FY2025 customs duties $194.9B — https://usafacts.org/answers/how-much-revenue-does-the-federal-government-collect-from-tariffs/country/united-states/</t>
        </is>
      </c>
      <c r="E61" s="3" t="n"/>
      <c r="F61" s="3"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5"/>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Airport Counter</t>
        </is>
      </c>
      <c r="C2" s="3" t="inlineStr">
        <is>
          <t>calm</t>
        </is>
      </c>
      <c r="D2" s="3" t="inlineStr">
        <is>
          <t>Sam is standing at a currency counter in an American airport, holding one hundred dollars. He is flying to Tokyo first, then to Paris.</t>
        </is>
      </c>
      <c r="E2" s="3" t="inlineStr">
        <is>
          <t>F04 city street background fades in; H09 walks in from the left holding E01; E15 desk slides in from the right as the counter; H18 sign drops in above it.</t>
        </is>
      </c>
      <c r="F2" s="3" t="inlineStr">
        <is>
          <t>Federal Reserve H.10 Foreign Exchange Rates | https://www.federalreserve.gov/releases/h10/current/ | highlight the Japan row (158.34 yen per dollar) and the Euro row (1.1193 dollars per euro), dated 9 October 2026</t>
        </is>
      </c>
    </row>
    <row r="3">
      <c r="A3" s="3" t="n">
        <v>2</v>
      </c>
      <c r="B3" s="3" t="inlineStr">
        <is>
          <t>CHAPTER 1: The Airport Counter</t>
        </is>
      </c>
      <c r="C3" s="3" t="inlineStr"/>
      <c r="D3" s="3" t="inlineStr">
        <is>
          <t>He looks at the board. His one hundred dollars would buy him about fifteen thousand eight hundred yen. But it would buy him only about eighty-nine euros.</t>
        </is>
      </c>
      <c r="E3" s="3" t="inlineStr">
        <is>
          <t>H09 looks up; G07 yen coins pour down from the top into a tall pile on the left; G06 euro coin drops in alone on the right; E48 question marks pop over H09.</t>
        </is>
      </c>
      <c r="F3" s="3" t="inlineStr"/>
    </row>
    <row r="4">
      <c r="A4" s="3" t="n">
        <v>3</v>
      </c>
      <c r="B4" s="3" t="inlineStr">
        <is>
          <t>CHAPTER 1: The Airport Counter</t>
        </is>
      </c>
      <c r="C4" s="3" t="inlineStr"/>
      <c r="D4" s="3" t="inlineStr">
        <is>
          <t>So Sam asks a simple question. If a dollar, a euro and a yen are all just paper, why is one worth a hundred and fifty of another?</t>
        </is>
      </c>
      <c r="E4" s="3" t="inlineStr">
        <is>
          <t>D01 slides in from the left, G06 from the right, G07 from the bottom; all three line up; E22 scale drops in behind them and tips back and forth.</t>
        </is>
      </c>
      <c r="F4" s="3" t="inlineStr"/>
    </row>
    <row r="5">
      <c r="A5" s="3" t="n">
        <v>4</v>
      </c>
      <c r="B5" s="3" t="inlineStr">
        <is>
          <t>CHAPTER 1: The Airport Counter</t>
        </is>
      </c>
      <c r="C5" s="3" t="inlineStr"/>
      <c r="D5" s="3" t="inlineStr">
        <is>
          <t>That number on the board is called an exchange rate. It is simply the price of one country's money, paid in another country's money.</t>
        </is>
      </c>
      <c r="E5" s="3" t="inlineStr">
        <is>
          <t>A38 walks in from the right with a pointer; E10 chalkboard slides in; the words "exchange rate = a price" are written on it letter by letter.</t>
        </is>
      </c>
      <c r="F5" s="3" t="inlineStr"/>
    </row>
    <row r="6">
      <c r="A6" s="3" t="n">
        <v>5</v>
      </c>
      <c r="B6" s="3" t="inlineStr">
        <is>
          <t>CHAPTER 1: The Airport Counter</t>
        </is>
      </c>
      <c r="C6" s="3" t="inlineStr"/>
      <c r="D6" s="3" t="inlineStr">
        <is>
          <t>Think of it like the price of apples. An apple costs a few cents or a dollar, depending on where you are. A yen is just a product with a price tag.</t>
        </is>
      </c>
      <c r="E6" s="3" t="inlineStr">
        <is>
          <t>H17 price tag swings in from the top and lands on G07; the tag fills in "about two-thirds of a cent"; A02 nods.</t>
        </is>
      </c>
      <c r="F6" s="3" t="inlineStr"/>
    </row>
    <row r="7">
      <c r="A7" s="3" t="n">
        <v>6</v>
      </c>
      <c r="B7" s="3" t="inlineStr">
        <is>
          <t>CHAPTER 1: The Airport Counter</t>
        </is>
      </c>
      <c r="C7" s="3" t="inlineStr"/>
      <c r="D7" s="3" t="inlineStr">
        <is>
          <t>And here is the first surprise. The big number for the yen does not mean Japan is poor. It mostly comes from history and the size of the unit.</t>
        </is>
      </c>
      <c r="E7" s="3" t="inlineStr">
        <is>
          <t>G15 map of Japan slides in from the right; E34 skyscraper rises from the bottom on the map; A06 thinking face appears beside it.</t>
        </is>
      </c>
      <c r="F7" s="3" t="inlineStr"/>
    </row>
    <row r="8">
      <c r="A8" s="3" t="n">
        <v>7</v>
      </c>
      <c r="B8" s="3" t="inlineStr">
        <is>
          <t>CHAPTER 1: The Airport Counter</t>
        </is>
      </c>
      <c r="C8" s="3" t="inlineStr"/>
      <c r="D8" s="3" t="inlineStr">
        <is>
          <t>After World War Two, Japan's money was set at three hundred and sixty yen to one dollar. A yen was always meant to be a small coin, more like a penny than a dollar.</t>
        </is>
      </c>
      <c r="E8" s="3" t="inlineStr">
        <is>
          <t>E25 calendar flips to 1949; a "360" label drops in; D06 coin rolls in from the left next to G07 to compare sizes.</t>
        </is>
      </c>
      <c r="F8" s="3" t="inlineStr">
        <is>
          <t>FRED, Japanese Yen to U.S. Dollar Spot Exchange Rate (DEXJPUS) | https://fred.stlouisfed.org/series/DEXJPUS | show the full chart from January 1971 at about 358 down to today's 158; circle the starting point</t>
        </is>
      </c>
    </row>
    <row r="9">
      <c r="A9" s="3" t="n">
        <v>8</v>
      </c>
      <c r="B9" s="3" t="inlineStr">
        <is>
          <t>CHAPTER 1: The Airport Counter</t>
        </is>
      </c>
      <c r="C9" s="3" t="inlineStr"/>
      <c r="D9" s="3" t="inlineStr">
        <is>
          <t>So the size of the number tells you very little. What matters is how the price moves. And that is where our story really begins.</t>
        </is>
      </c>
      <c r="E9" s="3" t="inlineStr">
        <is>
          <t>the FRED line draws itself left to right; E45 arrow up and E46 arrow down slide in at the edges; A15 points at the moving line.</t>
        </is>
      </c>
      <c r="F9" s="3" t="inlineStr"/>
    </row>
    <row r="10">
      <c r="A10" s="3" t="n">
        <v>9</v>
      </c>
      <c r="B10" s="3" t="inlineStr">
        <is>
          <t>CHAPTER 1: The Airport Counter</t>
        </is>
      </c>
      <c r="C10" s="3" t="inlineStr"/>
      <c r="D10" s="3" t="inlineStr">
        <is>
          <t>Because Sam's yen were not always this cheap. Just five years ago, his one hundred dollars would have bought him far fewer of them.</t>
        </is>
      </c>
      <c r="E10" s="3" t="inlineStr">
        <is>
          <t>E25 calendar flips back to 2021; H09's pile of G07 coins shrinks to a smaller pile; H09 shrugs as A14.</t>
        </is>
      </c>
      <c r="F10" s="3" t="inlineStr">
        <is>
          <t>FRED, DEXJPUS | https://fred.stlouisfed.org/series/DEXJPUS | zoom on January 2021, about 103 yen per dollar, then on 9 October 2026, about 158</t>
        </is>
      </c>
    </row>
    <row r="11">
      <c r="A11" s="3" t="n">
        <v>10</v>
      </c>
      <c r="B11" s="3" t="inlineStr">
        <is>
          <t>CHAPTER 1: The Airport Counter</t>
        </is>
      </c>
      <c r="C11" s="3" t="inlineStr"/>
      <c r="D11" s="3" t="inlineStr">
        <is>
          <t>So who changed the price of a yen? To answer that, we need to see who is buying it, and who is selling.</t>
        </is>
      </c>
      <c r="E11" s="3" t="inlineStr">
        <is>
          <t>A16 points left at the G07 pile; two small C28 groups walk in from opposite sides, one labeled with E45, one with E46; the G07 pile sits between them.</t>
        </is>
      </c>
      <c r="F11" s="3" t="inlineStr"/>
    </row>
    <row r="12">
      <c r="A12" s="3" t="n">
        <v>11</v>
      </c>
      <c r="B12" s="3" t="inlineStr">
        <is>
          <t>CHAPTER 2: Money Is a Product</t>
        </is>
      </c>
      <c r="C12" s="3" t="inlineStr">
        <is>
          <t>calm</t>
        </is>
      </c>
      <c r="D12" s="3" t="inlineStr">
        <is>
          <t>Every day, people around the world swap one currency for another. Most of them are not tourists like Sam.</t>
        </is>
      </c>
      <c r="E12" s="3" t="inlineStr">
        <is>
          <t>E43 globe spins in the center; small C28 crowds slide in from four sides; E51 speech bubbles with currency coins pop up over each group.</t>
        </is>
      </c>
      <c r="F12" s="3" t="inlineStr"/>
    </row>
    <row r="13">
      <c r="A13" s="3" t="n">
        <v>12</v>
      </c>
      <c r="B13" s="3" t="inlineStr">
        <is>
          <t>CHAPTER 2: Money Is a Product</t>
        </is>
      </c>
      <c r="C13" s="3" t="inlineStr"/>
      <c r="D13" s="3" t="inlineStr">
        <is>
          <t>They are companies paying for parts, investors buying stocks and bonds, and banks moving money for their customers.</t>
        </is>
      </c>
      <c r="E13" s="3" t="inlineStr">
        <is>
          <t>E33 factory slides in from the left; E31 cargo ship sails in from the right; G11 stock exchange drops in from the top; arrows connect them one by one.</t>
        </is>
      </c>
      <c r="F13" s="3" t="inlineStr"/>
    </row>
    <row r="14">
      <c r="A14" s="3" t="n">
        <v>13</v>
      </c>
      <c r="B14" s="3" t="inlineStr">
        <is>
          <t>CHAPTER 2: Money Is a Product</t>
        </is>
      </c>
      <c r="C14" s="3" t="inlineStr"/>
      <c r="D14" s="3" t="inlineStr">
        <is>
          <t>Like anything with a price, a currency gets more expensive when more people want it, and cheaper when more people want to get rid of it.</t>
        </is>
      </c>
      <c r="E14" s="3" t="inlineStr">
        <is>
          <t>A38 at E10; a simple supply and demand cross is drawn; G07 slides up the curve, then down; E45 and E46 flash in turn.</t>
        </is>
      </c>
      <c r="F14" s="3" t="inlineStr"/>
    </row>
    <row r="15">
      <c r="A15" s="3" t="n">
        <v>14</v>
      </c>
      <c r="B15" s="3" t="inlineStr">
        <is>
          <t>CHAPTER 2: Money Is a Product</t>
        </is>
      </c>
      <c r="C15" s="3" t="inlineStr"/>
      <c r="D15" s="3" t="inlineStr">
        <is>
          <t>Here is an everyday example. When an American car dealer buys cars from Japan, the Japanese maker wants to be paid in yen in the end.</t>
        </is>
      </c>
      <c r="E15" s="3" t="inlineStr">
        <is>
          <t>E31 cargo ship docks; D22 car characters drive off the ship one by one; C09 worker woman at a dealership sign H18 waves.</t>
        </is>
      </c>
      <c r="F15" s="3" t="inlineStr"/>
    </row>
    <row r="16">
      <c r="A16" s="3" t="n">
        <v>15</v>
      </c>
      <c r="B16" s="3" t="inlineStr">
        <is>
          <t>CHAPTER 2: Money Is a Product</t>
        </is>
      </c>
      <c r="C16" s="3" t="inlineStr"/>
      <c r="D16" s="3" t="inlineStr">
        <is>
          <t>So the dealer's dollars get swapped into yen somewhere along the way. That swap is a little bit of demand for yen.</t>
        </is>
      </c>
      <c r="E16" s="3" t="inlineStr">
        <is>
          <t>D01 walks to a small booth; it comes out the other side as G07; a small E45 arrow appears over G07.</t>
        </is>
      </c>
      <c r="F16" s="3" t="inlineStr"/>
    </row>
    <row r="17">
      <c r="A17" s="3" t="n">
        <v>16</v>
      </c>
      <c r="B17" s="3" t="inlineStr">
        <is>
          <t>CHAPTER 2: Money Is a Product</t>
        </is>
      </c>
      <c r="C17" s="3" t="inlineStr"/>
      <c r="D17" s="3" t="inlineStr">
        <is>
          <t>Now flip it around. When a Japanese family buys an American phone or flies to New York, they sell yen and buy dollars.</t>
        </is>
      </c>
      <c r="E17" s="3" t="inlineStr">
        <is>
          <t>G15 map on the left, G13 map on the right; E08 phone and E42 airplane fly from right to left; G07 coins walk out of Japan and come back as D01.</t>
        </is>
      </c>
      <c r="F17" s="3" t="inlineStr"/>
    </row>
    <row r="18">
      <c r="A18" s="3" t="n">
        <v>17</v>
      </c>
      <c r="B18" s="3" t="inlineStr">
        <is>
          <t>CHAPTER 2: Money Is a Product</t>
        </is>
      </c>
      <c r="C18" s="3" t="inlineStr"/>
      <c r="D18" s="3" t="inlineStr">
        <is>
          <t>Millions of swaps like these happen every second. Each one pushes the price a tiny bit up or a tiny bit down.</t>
        </is>
      </c>
      <c r="E18" s="3" t="inlineStr">
        <is>
          <t>E13 TV screen slides in with a ticking number; E24 clock spins fast; the number flickers up and down.</t>
        </is>
      </c>
      <c r="F18" s="3" t="inlineStr"/>
    </row>
    <row r="19">
      <c r="A19" s="3" t="n">
        <v>18</v>
      </c>
      <c r="B19" s="3" t="inlineStr">
        <is>
          <t>CHAPTER 2: Money Is a Product</t>
        </is>
      </c>
      <c r="C19" s="3" t="inlineStr"/>
      <c r="D19" s="3" t="inlineStr">
        <is>
          <t>Then there are traders who never touch a car or a plane ticket. They buy a currency simply because they think its price will rise next week, and that moves the price too.</t>
        </is>
      </c>
      <c r="E19" s="3" t="inlineStr">
        <is>
          <t>H13 bowtie man slides in from the left with E07 laptop; a small chart on the laptop ticks up; he clicks and a G07 coin hops into his E06 briefcase.</t>
        </is>
      </c>
      <c r="F19" s="3" t="inlineStr">
        <is>
          <t>Federal Reserve, The International Role of the U.S. Dollar, 2025 Edition | https://www.federalreserve.gov/econres/notes/feds-notes/the-international-role-of-the-u-s-dollar-2025-edition-20250718.html | highlight the line that the dollar was on one side of about 88 percent of all foreign exchange trades in April 2022</t>
        </is>
      </c>
    </row>
    <row r="20">
      <c r="A20" s="3" t="n">
        <v>19</v>
      </c>
      <c r="B20" s="3" t="inlineStr">
        <is>
          <t>CHAPTER 2: Money Is a Product</t>
        </is>
      </c>
      <c r="C20" s="3" t="inlineStr"/>
      <c r="D20" s="3" t="inlineStr">
        <is>
          <t>And notice one thing on that page. The dollar is on one side of almost nine out of ten currency trades in the world.</t>
        </is>
      </c>
      <c r="E20" s="3" t="inlineStr">
        <is>
          <t>ten small D01 icons line up; nine light up green one after another; A08 shocked face pops in at the bottom right.</t>
        </is>
      </c>
      <c r="F20" s="3" t="inlineStr"/>
    </row>
    <row r="21">
      <c r="A21" s="3" t="n">
        <v>20</v>
      </c>
      <c r="B21" s="3" t="inlineStr">
        <is>
          <t>CHAPTER 2: Money Is a Product</t>
        </is>
      </c>
      <c r="C21" s="3" t="inlineStr"/>
      <c r="D21" s="3" t="inlineStr">
        <is>
          <t>Trade matters. Tourists matter. But for a few years now, the biggest force pushing the yen down has not been cars or travelers at all.</t>
        </is>
      </c>
      <c r="E21" s="3" t="inlineStr">
        <is>
          <t>D22 and E42 slide off screen to the left; an empty stage remains; E52 thought bubble appears over H09.</t>
        </is>
      </c>
      <c r="F21" s="3" t="inlineStr"/>
    </row>
    <row r="22">
      <c r="A22" s="3" t="n">
        <v>21</v>
      </c>
      <c r="B22" s="3" t="inlineStr">
        <is>
          <t>CHAPTER 2: Money Is a Product</t>
        </is>
      </c>
      <c r="C22" s="3" t="inlineStr"/>
      <c r="D22" s="3" t="inlineStr">
        <is>
          <t>It has been something much quieter. The price of borrowing money.</t>
        </is>
      </c>
      <c r="E22" s="3" t="inlineStr">
        <is>
          <t>the stage dims; G04 percent happy tiptoes in from the right and stands in a soft spotlight; A37 whisper pose at the edge.</t>
        </is>
      </c>
      <c r="F22" s="3" t="inlineStr"/>
    </row>
    <row r="23">
      <c r="A23" s="3" t="n">
        <v>22</v>
      </c>
      <c r="B23" s="3" t="inlineStr">
        <is>
          <t>CHAPTER 3: The Interest Rate Magnet</t>
        </is>
      </c>
      <c r="C23" s="3" t="inlineStr">
        <is>
          <t>calm</t>
        </is>
      </c>
      <c r="D23" s="3" t="inlineStr">
        <is>
          <t>An interest rate is what money earns when you lend it out. If your bank pays you four percent, every hundred dollars grows to one hundred and four in a year.</t>
        </is>
      </c>
      <c r="E23" s="3" t="inlineStr">
        <is>
          <t>F03 bank lobby fades in; H09 hands E01 to C01 banker; G04 percent happy character jumps in from the top with "4".</t>
        </is>
      </c>
      <c r="F23" s="3" t="inlineStr"/>
    </row>
    <row r="24">
      <c r="A24" s="3" t="n">
        <v>23</v>
      </c>
      <c r="B24" s="3" t="inlineStr">
        <is>
          <t>CHAPTER 3: The Interest Rate Magnet</t>
        </is>
      </c>
      <c r="C24" s="3" t="inlineStr"/>
      <c r="D24" s="3" t="inlineStr">
        <is>
          <t>Now imagine you are a big investor with money to park. Where would you put it? In the country that pays more, of course.</t>
        </is>
      </c>
      <c r="E24" s="3" t="inlineStr">
        <is>
          <t>C21 billionaire walks in from the right with E06 briefcase; three doors slide in, each with a G04 sign showing a different number.</t>
        </is>
      </c>
      <c r="F24" s="3" t="inlineStr">
        <is>
          <t>Federal Reserve press release, 16 September 2026 | https://www.federalreserve.gov/newsevents/pressreleases/monetary20260916a.htm | highlight "raise the target range for the federal funds rate by 1/4 percentage point to 3-3/4 to 4 percent"</t>
        </is>
      </c>
    </row>
    <row r="25">
      <c r="A25" s="3" t="n">
        <v>24</v>
      </c>
      <c r="B25" s="3" t="inlineStr">
        <is>
          <t>CHAPTER 3: The Interest Rate Magnet</t>
        </is>
      </c>
      <c r="C25" s="3" t="inlineStr"/>
      <c r="D25" s="3" t="inlineStr">
        <is>
          <t>As of October 2026, America's central bank, the Federal Reserve, has set its key rate between three and three quarters and four percent.</t>
        </is>
      </c>
      <c r="E25" s="3" t="inlineStr">
        <is>
          <t>G10 central bank building with a US flag drops in on the left; G04 lands on top showing "3.75 to 4%".</t>
        </is>
      </c>
      <c r="F25" s="3" t="inlineStr">
        <is>
          <t>European Central Bank, Key ECB interest rates | https://www.ecb.europa.eu/stats/policy_and_exchange_rates/key_ecb_interest_rates/html/index.en.html | highlight the deposit facility rate of 2.50 percent from 16 September 2026</t>
        </is>
      </c>
    </row>
    <row r="26">
      <c r="A26" s="3" t="n">
        <v>25</v>
      </c>
      <c r="B26" s="3" t="inlineStr">
        <is>
          <t>CHAPTER 3: The Interest Rate Magnet</t>
        </is>
      </c>
      <c r="C26" s="3" t="inlineStr"/>
      <c r="D26" s="3" t="inlineStr">
        <is>
          <t>In Europe, the main rate is two and a half percent.</t>
        </is>
      </c>
      <c r="E26" s="3" t="inlineStr">
        <is>
          <t>a second G10 slides in at the center with G16 map behind it; a smaller G04 lands on top showing "2.5%".</t>
        </is>
      </c>
      <c r="F26" s="3" t="inlineStr">
        <is>
          <t>Bank of Japan, Change in the Guideline for Money Market Operations, 18 September 2026 | https://www.boj.or.jp/en/mopo/mpmdeci/mpr_2026/k260918a.pdf | highlight "around 1.25 percent"</t>
        </is>
      </c>
    </row>
    <row r="27">
      <c r="A27" s="3" t="n">
        <v>26</v>
      </c>
      <c r="B27" s="3" t="inlineStr">
        <is>
          <t>CHAPTER 3: The Interest Rate Magnet</t>
        </is>
      </c>
      <c r="C27" s="3" t="inlineStr"/>
      <c r="D27" s="3" t="inlineStr">
        <is>
          <t>And in Japan, even after a raise in September, it is about one and a quarter percent.</t>
        </is>
      </c>
      <c r="E27" s="3" t="inlineStr">
        <is>
          <t>a third G10 slides in on the right with G15 behind it; the smallest G04 lands on top showing "1.25%"; G05 frowns next to it.</t>
        </is>
      </c>
      <c r="F27" s="3" t="inlineStr"/>
    </row>
    <row r="28">
      <c r="A28" s="3" t="n">
        <v>27</v>
      </c>
      <c r="B28" s="3" t="inlineStr">
        <is>
          <t>CHAPTER 3: The Interest Rate Magnet</t>
        </is>
      </c>
      <c r="C28" s="3" t="inlineStr"/>
      <c r="D28" s="3" t="inlineStr">
        <is>
          <t>So picture the money as water. It flows downhill from the place that pays the least to the place that pays the most.</t>
        </is>
      </c>
      <c r="E28" s="3" t="inlineStr">
        <is>
          <t>E43 globe tilts; small G07 coins slide down a ramp from the Japan side into a E21 vault on the US side; arrows show the flow.</t>
        </is>
      </c>
      <c r="F28" s="3" t="inlineStr"/>
    </row>
    <row r="29">
      <c r="A29" s="3" t="n">
        <v>28</v>
      </c>
      <c r="B29" s="3" t="inlineStr">
        <is>
          <t>CHAPTER 3: The Interest Rate Magnet</t>
        </is>
      </c>
      <c r="C29" s="3" t="inlineStr"/>
      <c r="D29" s="3" t="inlineStr">
        <is>
          <t>For years, Japan paid almost nothing. Investors borrowed cheap yen, sold them, and bought dollars that earned more. Traders call this the carry trade.</t>
        </is>
      </c>
      <c r="E29" s="3" t="inlineStr">
        <is>
          <t>C21 walks to the Japan vault, picks up a G07 sack, swaps it at a booth for D01, and carries it to the US vault; label "carry trade" is written on H16 sticky note.</t>
        </is>
      </c>
      <c r="F29" s="3" t="inlineStr"/>
    </row>
    <row r="30">
      <c r="A30" s="3" t="n">
        <v>29</v>
      </c>
      <c r="B30" s="3" t="inlineStr">
        <is>
          <t>CHAPTER 3: The Interest Rate Magnet</t>
        </is>
      </c>
      <c r="C30" s="3" t="inlineStr"/>
      <c r="D30" s="3" t="inlineStr">
        <is>
          <t>Every time someone did that, they sold yen. And when a lot of people keep selling something, its price falls.</t>
        </is>
      </c>
      <c r="E30" s="3" t="inlineStr">
        <is>
          <t>the G07 pile shrinks step by step; E46 arrow down drops in; the FRED line on E13 bends upward.</t>
        </is>
      </c>
      <c r="F30" s="3" t="inlineStr">
        <is>
          <t>FRED, DEXJPUS | https://fred.stlouisfed.org/series/DEXJPUS | mark July 2026 at about 164 yen per dollar, the weakest point for the yen in the chart since 1990</t>
        </is>
      </c>
    </row>
    <row r="31">
      <c r="A31" s="3" t="n">
        <v>30</v>
      </c>
      <c r="B31" s="3" t="inlineStr">
        <is>
          <t>CHAPTER 3: The Interest Rate Magnet</t>
        </is>
      </c>
      <c r="C31" s="3" t="inlineStr"/>
      <c r="D31" s="3" t="inlineStr">
        <is>
          <t>By the summer of 2026, one dollar bought almost one hundred and sixty-four yen. Sam's trip to Tokyo had become a bargain.</t>
        </is>
      </c>
      <c r="E31" s="3" t="inlineStr">
        <is>
          <t>H09 walks back in with A34-style celebration pose; E39 grocery bag and E40 coffee cup drop into his arms with small price tags.</t>
        </is>
      </c>
      <c r="F31" s="3" t="inlineStr"/>
    </row>
    <row r="32">
      <c r="A32" s="3" t="n">
        <v>31</v>
      </c>
      <c r="B32" s="3" t="inlineStr">
        <is>
          <t>CHAPTER 3: The Interest Rate Magnet</t>
        </is>
      </c>
      <c r="C32" s="3" t="inlineStr"/>
      <c r="D32" s="3" t="inlineStr">
        <is>
          <t>But for Japan, a cheap yen is not all good news. Japan buys much of its oil, gas and food from abroad, and pays for most of it in dollars.</t>
        </is>
      </c>
      <c r="E32" s="3" t="inlineStr">
        <is>
          <t>E32 oil rig and D17 oil barrel slide in from the right; E39 grocery bag joins; each gets a H17 price tag that climbs upward.</t>
        </is>
      </c>
      <c r="F32" s="3" t="inlineStr"/>
    </row>
    <row r="33">
      <c r="A33" s="3" t="n">
        <v>32</v>
      </c>
      <c r="B33" s="3" t="inlineStr">
        <is>
          <t>CHAPTER 3: The Interest Rate Magnet</t>
        </is>
      </c>
      <c r="C33" s="3" t="inlineStr"/>
      <c r="D33" s="3" t="inlineStr">
        <is>
          <t>So Japan's government has stepped in several times since 2022, selling dollars from its savings and buying yen to slow the fall.</t>
        </is>
      </c>
      <c r="E33" s="3" t="inlineStr">
        <is>
          <t>C05 politician at E14 podium; E21 vault opens; D01 bills fly out and G07 coins fly in; E44 warning sign blinks.</t>
        </is>
      </c>
      <c r="F33" s="3" t="inlineStr">
        <is>
          <t>Japan Ministry of Finance, Foreign Exchange Intervention Operations | https://www.mof.go.jp/english/policy/international_policy/reference/feio/index.html | highlight the list of monthly and quarterly releases, including 2024 and 2026</t>
        </is>
      </c>
    </row>
    <row r="34">
      <c r="A34" s="3" t="n">
        <v>33</v>
      </c>
      <c r="B34" s="3" t="inlineStr">
        <is>
          <t>CHAPTER 3: The Interest Rate Magnet</t>
        </is>
      </c>
      <c r="C34" s="3" t="inlineStr"/>
      <c r="D34" s="3" t="inlineStr">
        <is>
          <t>In one month in 2024 alone, it spent about nine point eight trillion yen, around sixty-two billion dollars, doing exactly that.</t>
        </is>
      </c>
      <c r="E34" s="3" t="inlineStr">
        <is>
          <t>E02 money bags stack up one by one to form a tower; a label "about 62 billion dollars" slides in; A08 watches.</t>
        </is>
      </c>
      <c r="F34" s="3" t="inlineStr"/>
    </row>
    <row r="35">
      <c r="A35" s="3" t="n">
        <v>34</v>
      </c>
      <c r="B35" s="3" t="inlineStr">
        <is>
          <t>CHAPTER 3: The Interest Rate Magnet</t>
        </is>
      </c>
      <c r="C35" s="3" t="inlineStr"/>
      <c r="D35" s="3" t="inlineStr">
        <is>
          <t>It helps for a while. But you cannot fight interest rates forever with your savings. And Japan is not the only country that has tried to hold its price still.</t>
        </is>
      </c>
      <c r="E35" s="3" t="inlineStr">
        <is>
          <t>the money tower wobbles; A06 thinking face; a dotted line leads off the right edge of the screen.</t>
        </is>
      </c>
      <c r="F35" s="3" t="inlineStr"/>
    </row>
    <row r="36">
      <c r="A36" s="3" t="n">
        <v>35</v>
      </c>
      <c r="B36" s="3" t="inlineStr">
        <is>
          <t>CHAPTER 3: The Interest Rate Magnet</t>
        </is>
      </c>
      <c r="C36" s="3" t="inlineStr"/>
      <c r="D36" s="3" t="inlineStr">
        <is>
          <t>Some countries do much more than try. They lock their money to the dollar for decades. But to understand why anyone would do that, we first need to see why the dollar is so special.</t>
        </is>
      </c>
      <c r="E36" s="3" t="inlineStr">
        <is>
          <t>a D06 coin is chained to D01 with E55; D01 slowly grows larger; E27 crown hovers above it; A06 thinking face watches.</t>
        </is>
      </c>
      <c r="F36" s="3" t="inlineStr"/>
    </row>
    <row r="37">
      <c r="A37" s="3" t="n">
        <v>36</v>
      </c>
      <c r="B37" s="3" t="inlineStr">
        <is>
          <t>CHAPTER 4: The World's Favorite Money</t>
        </is>
      </c>
      <c r="C37" s="3" t="inlineStr">
        <is>
          <t>calm</t>
        </is>
      </c>
      <c r="D37" s="3" t="inlineStr">
        <is>
          <t>In 1944, near the end of World War Two, leaders from forty-four countries met at a hotel in Bretton Woods, New Hampshire.</t>
        </is>
      </c>
      <c r="E37" s="3" t="inlineStr">
        <is>
          <t>E25 calendar flips to 1944; G13 map slides in; a small hotel E35 drops onto New Hampshire; C28 crowd walks in from both sides.</t>
        </is>
      </c>
      <c r="F37" s="3" t="inlineStr">
        <is>
          <t>Federal Reserve History, Creation of the Bretton Woods System | https://www.federalreservehistory.org/essays/bretton-woods-created | highlight the paragraph on fixed exchange rates tied to the dollar and gold</t>
        </is>
      </c>
    </row>
    <row r="38">
      <c r="A38" s="3" t="n">
        <v>37</v>
      </c>
      <c r="B38" s="3" t="inlineStr">
        <is>
          <t>CHAPTER 4: The World's Favorite Money</t>
        </is>
      </c>
      <c r="C38" s="3" t="inlineStr"/>
      <c r="D38" s="3" t="inlineStr">
        <is>
          <t>They agreed on a simple plan. Other currencies would be tied to the dollar, and the dollar would be tied to gold at thirty-five dollars an ounce.</t>
        </is>
      </c>
      <c r="E38" s="3" t="inlineStr">
        <is>
          <t>E05 gold bars drop in at the center; D01 attaches to them with a chain E55; G06-style coins and G07 attach to D01 with smaller chains, one by one.</t>
        </is>
      </c>
      <c r="F38" s="3" t="inlineStr"/>
    </row>
    <row r="39">
      <c r="A39" s="3" t="n">
        <v>38</v>
      </c>
      <c r="B39" s="3" t="inlineStr">
        <is>
          <t>CHAPTER 4: The World's Favorite Money</t>
        </is>
      </c>
      <c r="C39" s="3" t="inlineStr"/>
      <c r="D39" s="3" t="inlineStr">
        <is>
          <t>This is when the yen got its three hundred and sixty. The dollar became the center of the whole system.</t>
        </is>
      </c>
      <c r="E39" s="3" t="inlineStr">
        <is>
          <t>"360" label from chapter 1 slides back in next to G07; E27 crown drops gently onto D01.</t>
        </is>
      </c>
      <c r="F39" s="3" t="inlineStr">
        <is>
          <t>Federal Reserve History, Nixon Ends Convertibility of U.S. Dollars to Gold | https://www.federalreservehistory.org/essays/gold-convertibility-ends | highlight "On the evening of August 15, 1971, Nixon addressed the nation"</t>
        </is>
      </c>
    </row>
    <row r="40">
      <c r="A40" s="3" t="n">
        <v>39</v>
      </c>
      <c r="B40" s="3" t="inlineStr">
        <is>
          <t>CHAPTER 4: The World's Favorite Money</t>
        </is>
      </c>
      <c r="C40" s="3" t="inlineStr"/>
      <c r="D40" s="3" t="inlineStr">
        <is>
          <t>Then, on August 15, 1971, President Nixon closed the gold window. Foreign governments could no longer swap their dollars for American gold.</t>
        </is>
      </c>
      <c r="E40" s="3" t="inlineStr">
        <is>
          <t>E13 TV screen slides in showing C05 at a podium; the E55 chain between D01 and E05 snaps; gold bars slide off to the left.</t>
        </is>
      </c>
      <c r="F40" s="3" t="inlineStr"/>
    </row>
    <row r="41">
      <c r="A41" s="3" t="n">
        <v>40</v>
      </c>
      <c r="B41" s="3" t="inlineStr">
        <is>
          <t>CHAPTER 4: The World's Favorite Money</t>
        </is>
      </c>
      <c r="C41" s="3" t="inlineStr"/>
      <c r="D41" s="3" t="inlineStr">
        <is>
          <t>Within a couple of years, most big currencies began to float. That means their prices were set by buying and selling every day, the way we saw in chapter two.</t>
        </is>
      </c>
      <c r="E41" s="3" t="inlineStr">
        <is>
          <t>the smaller chains snap one by one; G06 and G07 float up like balloons and bob gently; E24 clock ticks.</t>
        </is>
      </c>
      <c r="F41" s="3" t="inlineStr">
        <is>
          <t>Federal Reserve History, The Smithsonian Agreement | https://www.federalreservehistory.org/essays/smithsonian-agreement | highlight the paragraph explaining that the new fixed rates broke down and currencies moved to floating</t>
        </is>
      </c>
    </row>
    <row r="42">
      <c r="A42" s="3" t="n">
        <v>41</v>
      </c>
      <c r="B42" s="3" t="inlineStr">
        <is>
          <t>CHAPTER 4: The World's Favorite Money</t>
        </is>
      </c>
      <c r="C42" s="3" t="inlineStr"/>
      <c r="D42" s="3" t="inlineStr">
        <is>
          <t>You might expect the dollar to lose its crown after that. But it found a new anchor. Oil.</t>
        </is>
      </c>
      <c r="E42" s="3" t="inlineStr">
        <is>
          <t>E27 crown wobbles on D01 and then holds; D17 oil barrel rolls in from the right and stops next to D01.</t>
        </is>
      </c>
      <c r="F42" s="3" t="inlineStr"/>
    </row>
    <row r="43">
      <c r="A43" s="3" t="n">
        <v>42</v>
      </c>
      <c r="B43" s="3" t="inlineStr">
        <is>
          <t>CHAPTER 4: The World's Favorite Money</t>
        </is>
      </c>
      <c r="C43" s="3" t="inlineStr"/>
      <c r="D43" s="3" t="inlineStr">
        <is>
          <t>Oil is mostly bought and sold in dollars. So almost every country needs dollars to keep its lights on and its cars running.</t>
        </is>
      </c>
      <c r="E43" s="3" t="inlineStr">
        <is>
          <t>E32 oil rig rises from the bottom; E31 cargo ship tankers sail out; each country map G14, G15, G16, G17 slides in and holds a small D01.</t>
        </is>
      </c>
      <c r="F43" s="3" t="inlineStr"/>
    </row>
    <row r="44">
      <c r="A44" s="3" t="n">
        <v>43</v>
      </c>
      <c r="B44" s="3" t="inlineStr">
        <is>
          <t>CHAPTER 4: The World's Favorite Money</t>
        </is>
      </c>
      <c r="C44" s="3" t="inlineStr"/>
      <c r="D44" s="3" t="inlineStr">
        <is>
          <t>In 1974, after the first oil shock, US Treasury Secretary William Simon flew to Saudi Arabia. Reporting by Bloomberg decades later described the deal that followed.</t>
        </is>
      </c>
      <c r="E44" s="3" t="inlineStr">
        <is>
          <t>E42 airplane flies across from left to right; E25 calendar shows 1974; C05 and a second figure shake hands in front of D17.</t>
        </is>
      </c>
      <c r="F44" s="3" t="inlineStr"/>
    </row>
    <row r="45">
      <c r="A45" s="3" t="n">
        <v>44</v>
      </c>
      <c r="B45" s="3" t="inlineStr">
        <is>
          <t>CHAPTER 4: The World's Favorite Money</t>
        </is>
      </c>
      <c r="C45" s="3" t="inlineStr"/>
      <c r="D45" s="3" t="inlineStr">
        <is>
          <t>Saudi Arabia would put a large share of its oil dollars into US government bonds. Those dollars flowed back into America instead of leaving for good.</t>
        </is>
      </c>
      <c r="E45" s="3" t="inlineStr">
        <is>
          <t>D01 bills flow from America to an oil barrel, then turn around and drop into a D24 bond document on the US side; a circular arrow is drawn.</t>
        </is>
      </c>
      <c r="F45" s="3" t="inlineStr">
        <is>
          <t>IMF Data Brief on COFER, 30 September 2026 | https://data.imf.org/en/news/imf%20data%20brief%20september%2030 | highlight the US dollar share of 56.70 percent and the euro share of 20.60 percent for 2026 Q2</t>
        </is>
      </c>
    </row>
    <row r="46">
      <c r="A46" s="3" t="n">
        <v>45</v>
      </c>
      <c r="B46" s="3" t="inlineStr">
        <is>
          <t>CHAPTER 4: The World's Favorite Money</t>
        </is>
      </c>
      <c r="C46" s="3" t="inlineStr"/>
      <c r="D46" s="3" t="inlineStr">
        <is>
          <t>Today, central banks around the world keep their savings in many currencies. As of mid-2026, about fifty-seven percent of those savings are in dollars.</t>
        </is>
      </c>
      <c r="E46" s="3" t="inlineStr">
        <is>
          <t>a big pie chart drawn on E12 easel board; the dollar slice grows to just over half; D01 jumps into it happily.</t>
        </is>
      </c>
      <c r="F46" s="3" t="inlineStr"/>
    </row>
    <row r="47">
      <c r="A47" s="3" t="n">
        <v>46</v>
      </c>
      <c r="B47" s="3" t="inlineStr">
        <is>
          <t>CHAPTER 4: The World's Favorite Money</t>
        </is>
      </c>
      <c r="C47" s="3" t="inlineStr"/>
      <c r="D47" s="3" t="inlineStr">
        <is>
          <t>About twenty-one percent are in euros. And only about five percent are in yen.</t>
        </is>
      </c>
      <c r="E47" s="3" t="inlineStr">
        <is>
          <t>G06 hops into a medium slice; G07 into a small slice; A06 nods at the board.</t>
        </is>
      </c>
      <c r="F47" s="3" t="inlineStr">
        <is>
          <t>European Central Bank, Introducing the euro | https://www.ecb.europa.eu/euro/intro/html/index.en.html | highlight "The euro was launched on 1 January 1999" and "legal tender in 21 of the 27 Member States"</t>
        </is>
      </c>
    </row>
    <row r="48">
      <c r="A48" s="3" t="n">
        <v>47</v>
      </c>
      <c r="B48" s="3" t="inlineStr">
        <is>
          <t>CHAPTER 4: The World's Favorite Money</t>
        </is>
      </c>
      <c r="C48" s="3" t="inlineStr"/>
      <c r="D48" s="3" t="inlineStr">
        <is>
          <t>The euro is young. It was launched in 1999, and today it is the money of twenty-one European Union countries.</t>
        </is>
      </c>
      <c r="E48" s="3" t="inlineStr">
        <is>
          <t>G16 map slides in; countries light up one by one with small G06 icons; E25 calendar flips to 1999.</t>
        </is>
      </c>
      <c r="F48" s="3" t="inlineStr"/>
    </row>
    <row r="49">
      <c r="A49" s="3" t="n">
        <v>48</v>
      </c>
      <c r="B49" s="3" t="inlineStr">
        <is>
          <t>CHAPTER 4: The World's Favorite Money</t>
        </is>
      </c>
      <c r="C49" s="3" t="inlineStr"/>
      <c r="D49" s="3" t="inlineStr">
        <is>
          <t>So when Sam's dollar buys only eighty-nine euro cents, that is not a weak dollar. It is a strong euro, backed by a huge trading bloc and its own popular savings currency.</t>
        </is>
      </c>
      <c r="E49" s="3" t="inlineStr">
        <is>
          <t>H09 returns holding D01; G06 stands on a big base labeled with G16; E22 scale shows the two nearly balanced.</t>
        </is>
      </c>
      <c r="F49" s="3" t="inlineStr"/>
    </row>
    <row r="50">
      <c r="A50" s="3" t="n">
        <v>49</v>
      </c>
      <c r="B50" s="3" t="inlineStr">
        <is>
          <t>CHAPTER 4: The World's Favorite Money</t>
        </is>
      </c>
      <c r="C50" s="3" t="inlineStr"/>
      <c r="D50" s="3" t="inlineStr">
        <is>
          <t>Because the dollar matters this much, some countries decided not to float at all. They tied themselves to the dollar on purpose.</t>
        </is>
      </c>
      <c r="E50" s="3" t="inlineStr">
        <is>
          <t>G06 and G07 keep floating on their balloons; a third coin D06 walks in from the right and clips a chain E55 to D01; A15 points at it.</t>
        </is>
      </c>
      <c r="F50" s="3" t="inlineStr"/>
    </row>
    <row r="51">
      <c r="A51" s="3" t="n">
        <v>50</v>
      </c>
      <c r="B51" s="3" t="inlineStr">
        <is>
          <t>CHAPTER 5: Countries That Hold the Line</t>
        </is>
      </c>
      <c r="C51" s="3" t="inlineStr">
        <is>
          <t>calm</t>
        </is>
      </c>
      <c r="D51" s="3" t="inlineStr">
        <is>
          <t>Sam's flight to Tokyo has a stopover in Hong Kong. At the airport shop, he notices something odd. The price of the Hong Kong dollar barely ever moves.</t>
        </is>
      </c>
      <c r="E51" s="3" t="inlineStr">
        <is>
          <t>E42 airplane lands; F07 city night background with E34 skyscrapers; H09 walks in from the left and stops at E15 desk; E13 shows a flat line.</t>
        </is>
      </c>
      <c r="F51" s="3" t="inlineStr">
        <is>
          <t>Hong Kong Monetary Authority, Linked Exchange Rate System | https://www.hkma.gov.hk/eng/key-functions/money/linked-exchange-rate-system/ | highlight "implemented in Hong Kong since 17 October 1983" and "HK$7.75-7.85"</t>
        </is>
      </c>
    </row>
    <row r="52">
      <c r="A52" s="3" t="n">
        <v>51</v>
      </c>
      <c r="B52" s="3" t="inlineStr">
        <is>
          <t>CHAPTER 5: Countries That Hold the Line</t>
        </is>
      </c>
      <c r="C52" s="3" t="inlineStr"/>
      <c r="D52" s="3" t="inlineStr">
        <is>
          <t>Since October 1983, Hong Kong has kept its money between seven dollars seventy-five and seven dollars eighty-five for each US dollar. This is called a peg.</t>
        </is>
      </c>
      <c r="E52" s="3" t="inlineStr">
        <is>
          <t>E25 calendar flips to 1983; a small HK coin drawn as D06 is tied to D01 with E55 chain; two H18 signs drop in reading "7.75" and "7.85".</t>
        </is>
      </c>
      <c r="F52" s="3" t="inlineStr"/>
    </row>
    <row r="53">
      <c r="A53" s="3" t="n">
        <v>52</v>
      </c>
      <c r="B53" s="3" t="inlineStr">
        <is>
          <t>CHAPTER 5: Countries That Hold the Line</t>
        </is>
      </c>
      <c r="C53" s="3" t="inlineStr"/>
      <c r="D53" s="3" t="inlineStr">
        <is>
          <t>A peg works like a promise. The central bank says, if the price ever reaches the edge of the band, we will buy or sell as much as needed to push it back.</t>
        </is>
      </c>
      <c r="E53" s="3" t="inlineStr">
        <is>
          <t>C01 banker stands at each edge of a narrow road; whenever D06 drifts toward an edge, C01 pushes it back to the middle.</t>
        </is>
      </c>
      <c r="F53" s="3" t="inlineStr">
        <is>
          <t>HKMA, How Does the LERS Work? | https://www.hkma.gov.hk/eng/key-functions/money/linked-exchange-rate-system/how-does-the-lers-work/ | highlight the strong-side and weak-side Convertibility Undertakings at 7.75 and 7.85</t>
        </is>
      </c>
    </row>
    <row r="54">
      <c r="A54" s="3" t="n">
        <v>53</v>
      </c>
      <c r="B54" s="3" t="inlineStr">
        <is>
          <t>CHAPTER 5: Countries That Hold the Line</t>
        </is>
      </c>
      <c r="C54" s="3" t="inlineStr"/>
      <c r="D54" s="3" t="inlineStr">
        <is>
          <t>On the October 9 Federal Reserve table, the Hong Kong dollar sat at about seven point eight five. Right at the edge, and still holding.</t>
        </is>
      </c>
      <c r="E54" s="3" t="inlineStr">
        <is>
          <t>the H.10 page reappears on E13; the Hong Kong row is circled; D06 sits on the "7.85" line while C01 holds it with one hand.</t>
        </is>
      </c>
      <c r="F54" s="3" t="inlineStr"/>
    </row>
    <row r="55">
      <c r="A55" s="3" t="n">
        <v>54</v>
      </c>
      <c r="B55" s="3" t="inlineStr">
        <is>
          <t>CHAPTER 5: Countries That Hold the Line</t>
        </is>
      </c>
      <c r="C55" s="3" t="inlineStr"/>
      <c r="D55" s="3" t="inlineStr">
        <is>
          <t>Saudi Arabia does the same thing. Its riyal has been held at three point seven five to the dollar since 1986.</t>
        </is>
      </c>
      <c r="E55" s="3" t="inlineStr">
        <is>
          <t>D17 oil barrel rolls in; a D06 coin with "3.75" tag is chained to D01; E25 calendar flips to 1986.</t>
        </is>
      </c>
      <c r="F55" s="3" t="inlineStr">
        <is>
          <t>Arab News, Confirmed: Riyal peg to dollar | https://www.arabnews.com/node/930961 | highlight the central bank's reaffirmed commitment to the 3.75 rate</t>
        </is>
      </c>
    </row>
    <row r="56">
      <c r="A56" s="3" t="n">
        <v>55</v>
      </c>
      <c r="B56" s="3" t="inlineStr">
        <is>
          <t>CHAPTER 5: Countries That Hold the Line</t>
        </is>
      </c>
      <c r="C56" s="3" t="inlineStr"/>
      <c r="D56" s="3" t="inlineStr">
        <is>
          <t>For an oil seller, this makes sense. Its oil is sold in dollars, so a fixed price for its own money keeps life simple and predictable.</t>
        </is>
      </c>
      <c r="E56" s="3" t="inlineStr">
        <is>
          <t>E31 cargo ship tankers leave; D01 flows back in; a calm line on E13 stays flat; A21 thumbs up.</t>
        </is>
      </c>
      <c r="F56" s="3" t="inlineStr"/>
    </row>
    <row r="57">
      <c r="A57" s="3" t="n">
        <v>56</v>
      </c>
      <c r="B57" s="3" t="inlineStr">
        <is>
          <t>CHAPTER 5: Countries That Hold the Line</t>
        </is>
      </c>
      <c r="C57" s="3" t="inlineStr"/>
      <c r="D57" s="3" t="inlineStr">
        <is>
          <t>But a peg has a hidden cost. If your money is tied to the dollar, your interest rates have to follow America's, whether that suits you or not.</t>
        </is>
      </c>
      <c r="E57" s="3" t="inlineStr">
        <is>
          <t>G04 from the US G10 building walks across; a smaller G04 in Hong Kong copies its every move like a shadow; A05 suspicious face.</t>
        </is>
      </c>
      <c r="F57" s="3" t="inlineStr"/>
    </row>
    <row r="58">
      <c r="A58" s="3" t="n">
        <v>57</v>
      </c>
      <c r="B58" s="3" t="inlineStr">
        <is>
          <t>CHAPTER 5: Countries That Hold the Line</t>
        </is>
      </c>
      <c r="C58" s="3" t="inlineStr"/>
      <c r="D58" s="3" t="inlineStr">
        <is>
          <t>So when the Federal Reserve raised its rate in September 2026, banks in Hong Kong felt the pull right away, even though nobody there voted for it.</t>
        </is>
      </c>
      <c r="E58" s="3" t="inlineStr">
        <is>
          <t>E25 calendar flips to September 2026; G10 US building pulses; a thin rope from it tugs the small Hong Kong G04 upward; H12 shocked woman watches.</t>
        </is>
      </c>
      <c r="F58" s="3" t="inlineStr"/>
    </row>
    <row r="59">
      <c r="A59" s="3" t="n">
        <v>58</v>
      </c>
      <c r="B59" s="3" t="inlineStr">
        <is>
          <t>CHAPTER 5: Countries That Hold the Line</t>
        </is>
      </c>
      <c r="C59" s="3" t="inlineStr"/>
      <c r="D59" s="3" t="inlineStr">
        <is>
          <t>If America raises rates while your own economy is weak, you raise rates too. You have handed the steering wheel to someone else.</t>
        </is>
      </c>
      <c r="E59" s="3" t="inlineStr">
        <is>
          <t>D22 car character drives in; the steering wheel is held by a hand coming from the US side; H09 in the passenger seat looks worried.</t>
        </is>
      </c>
      <c r="F59" s="3" t="inlineStr"/>
    </row>
    <row r="60">
      <c r="A60" s="3" t="n">
        <v>59</v>
      </c>
      <c r="B60" s="3" t="inlineStr">
        <is>
          <t>CHAPTER 5: Countries That Hold the Line</t>
        </is>
      </c>
      <c r="C60" s="3" t="inlineStr"/>
      <c r="D60" s="3" t="inlineStr">
        <is>
          <t>And if investors ever stop believing the promise, the central bank has to spend its savings fast to defend it.</t>
        </is>
      </c>
      <c r="E60" s="3" t="inlineStr">
        <is>
          <t>E21 vault opens; D01 bills fly out; E44 warning sign drops in; the vault pile shrinks.</t>
        </is>
      </c>
      <c r="F60" s="3" t="inlineStr"/>
    </row>
    <row r="61">
      <c r="A61" s="3" t="n">
        <v>60</v>
      </c>
      <c r="B61" s="3" t="inlineStr">
        <is>
          <t>CHAPTER 5: Countries That Hold the Line</t>
        </is>
      </c>
      <c r="C61" s="3" t="inlineStr"/>
      <c r="D61" s="3" t="inlineStr">
        <is>
          <t>So every country makes a choice. Let the price float, like Japan and Europe, or lock it, like Hong Kong. Either way, someone wins and someone pays.</t>
        </is>
      </c>
      <c r="E61" s="3" t="inlineStr">
        <is>
          <t>E22 scale drops in; on one side G07 and G06 floating on balloons, on the other side D06 with a chain; the scale tilts slowly back and forth.</t>
        </is>
      </c>
      <c r="F61" s="3" t="inlineStr"/>
    </row>
    <row r="62">
      <c r="A62" s="3" t="n">
        <v>61</v>
      </c>
      <c r="B62" s="3" t="inlineStr">
        <is>
          <t>CHAPTER 5: Countries That Hold the Line</t>
        </is>
      </c>
      <c r="C62" s="3" t="inlineStr"/>
      <c r="D62" s="3" t="inlineStr">
        <is>
          <t>And that brings us to the question Sam never thought to ask. When the dollar is strong, who exactly is winning?</t>
        </is>
      </c>
      <c r="E62" s="3" t="inlineStr">
        <is>
          <t>H09 walks back in from the left; E48 question marks pop above him; D01 flexes on a E28 trophy base; G03 bull vs bear slides in small at the corner.</t>
        </is>
      </c>
      <c r="F62" s="3" t="inlineStr"/>
    </row>
    <row r="63">
      <c r="A63" s="3" t="n">
        <v>62</v>
      </c>
      <c r="B63" s="3" t="inlineStr">
        <is>
          <t>CHAPTER 6: Strong or Weak, Who Wins?</t>
        </is>
      </c>
      <c r="C63" s="3" t="inlineStr">
        <is>
          <t>calm</t>
        </is>
      </c>
      <c r="D63" s="3" t="inlineStr">
        <is>
          <t>For Sam, a strong dollar is wonderful. His hotel in Tokyo, his train tickets and his ramen all cost less in dollars than they did a few years ago.</t>
        </is>
      </c>
      <c r="E63" s="3" t="inlineStr">
        <is>
          <t>F04 city street becomes a Tokyo-style street; H09 walks in with E40 coffee cup; price tags H17 drop in and shrink one by one; A02 happy.</t>
        </is>
      </c>
      <c r="F63" s="3" t="inlineStr"/>
    </row>
    <row r="64">
      <c r="A64" s="3" t="n">
        <v>63</v>
      </c>
      <c r="B64" s="3" t="inlineStr">
        <is>
          <t>CHAPTER 6: Strong or Weak, Who Wins?</t>
        </is>
      </c>
      <c r="C64" s="3" t="inlineStr"/>
      <c r="D64" s="3" t="inlineStr">
        <is>
          <t>Americans who buy imported things win too. A strong dollar can make some foreign cars, electronics and clothes a little cheaper.</t>
        </is>
      </c>
      <c r="E64" s="3" t="inlineStr">
        <is>
          <t>E36 cart full rolls in; D22, E07 laptop and E08 phone hop into it; small E46 arrows appear on their price tags.</t>
        </is>
      </c>
      <c r="F64" s="3" t="inlineStr"/>
    </row>
    <row r="65">
      <c r="A65" s="3" t="n">
        <v>64</v>
      </c>
      <c r="B65" s="3" t="inlineStr">
        <is>
          <t>CHAPTER 6: Strong or Weak, Who Wins?</t>
        </is>
      </c>
      <c r="C65" s="3" t="inlineStr"/>
      <c r="D65" s="3" t="inlineStr">
        <is>
          <t>But now meet a different American. She works at a factory in Ohio that sells machines to Japan.</t>
        </is>
      </c>
      <c r="E65" s="3" t="inlineStr">
        <is>
          <t>C09 worker woman walks in from the right; E33 factory rises behind her; G13 map with Ohio highlighted slides in at the corner.</t>
        </is>
      </c>
      <c r="F65" s="3" t="inlineStr"/>
    </row>
    <row r="66">
      <c r="A66" s="3" t="n">
        <v>65</v>
      </c>
      <c r="B66" s="3" t="inlineStr">
        <is>
          <t>CHAPTER 6: Strong or Weak, Who Wins?</t>
        </is>
      </c>
      <c r="C66" s="3" t="inlineStr"/>
      <c r="D66" s="3" t="inlineStr">
        <is>
          <t>When the dollar is strong, her machines cost more in yen. Japanese buyers start looking at cheaper machines from somewhere else.</t>
        </is>
      </c>
      <c r="E66" s="3" t="inlineStr">
        <is>
          <t>a machine box H19 gets a price tag H17 in yen that grows taller; C13 retiree-like Japanese buyer turns away; C10 stressed face.</t>
        </is>
      </c>
      <c r="F66" s="3" t="inlineStr"/>
    </row>
    <row r="67">
      <c r="A67" s="3" t="n">
        <v>66</v>
      </c>
      <c r="B67" s="3" t="inlineStr">
        <is>
          <t>CHAPTER 6: Strong or Weak, Who Wins?</t>
        </is>
      </c>
      <c r="C67" s="3" t="inlineStr"/>
      <c r="D67" s="3" t="inlineStr">
        <is>
          <t>Fewer sales can mean fewer shifts and smaller raises. That is the hidden side of a strong dollar.</t>
        </is>
      </c>
      <c r="E67" s="3" t="inlineStr">
        <is>
          <t>E25 calendar with fewer marked shifts; D21 factory sad slides in over E33; E50 sweat drops on C10.</t>
        </is>
      </c>
      <c r="F67" s="3" t="inlineStr"/>
    </row>
    <row r="68">
      <c r="A68" s="3" t="n">
        <v>67</v>
      </c>
      <c r="B68" s="3" t="inlineStr">
        <is>
          <t>CHAPTER 6: Strong or Weak, Who Wins?</t>
        </is>
      </c>
      <c r="C68" s="3" t="inlineStr"/>
      <c r="D68" s="3" t="inlineStr">
        <is>
          <t>In Japan, it works the other way around. Japanese families pay more for imported fuel and food, because those are priced in dollars.</t>
        </is>
      </c>
      <c r="E68" s="3" t="inlineStr">
        <is>
          <t>G15 map slides in; E38 almost empty cart rolls in; D17 oil barrel with a rising tag; C14 retiree worried.</t>
        </is>
      </c>
      <c r="F68" s="3" t="inlineStr">
        <is>
          <t>Bank of Japan, Statement on Monetary Policy, 18 September 2026 | https://www.boj.or.jp/en/mopo/mpmdeci/mpr_2026/k260918a.pdf | highlight the lines mentioning exchange rates and the situation in the Middle East among the risks</t>
        </is>
      </c>
    </row>
    <row r="69">
      <c r="A69" s="3" t="n">
        <v>68</v>
      </c>
      <c r="B69" s="3" t="inlineStr">
        <is>
          <t>CHAPTER 6: Strong or Weak, Who Wins?</t>
        </is>
      </c>
      <c r="C69" s="3" t="inlineStr"/>
      <c r="D69" s="3" t="inlineStr">
        <is>
          <t>But Japan's big exporters, the companies that sell cars and machines abroad, often earn more yen for every dollar they bring home.</t>
        </is>
      </c>
      <c r="E69" s="3" t="inlineStr">
        <is>
          <t>E31 cargo ship with D22 cars sails out of Japan; it returns with E02 money bags that turn into G07 piles; C11 happy worker.</t>
        </is>
      </c>
      <c r="F69" s="3" t="inlineStr"/>
    </row>
    <row r="70">
      <c r="A70" s="3" t="n">
        <v>69</v>
      </c>
      <c r="B70" s="3" t="inlineStr">
        <is>
          <t>CHAPTER 6: Strong or Weak, Who Wins?</t>
        </is>
      </c>
      <c r="C70" s="3" t="inlineStr"/>
      <c r="D70" s="3" t="inlineStr">
        <is>
          <t>So there is no simple good or bad. A strong currency helps the people who buy from abroad. A weak one helps the people who sell abroad.</t>
        </is>
      </c>
      <c r="E70" s="3" t="inlineStr">
        <is>
          <t>E22 scale with a shopping bag E39 on one side and E33 factory on the other; it tilts left, then right.</t>
        </is>
      </c>
      <c r="F70" s="3" t="inlineStr"/>
    </row>
    <row r="71">
      <c r="A71" s="3" t="n">
        <v>70</v>
      </c>
      <c r="B71" s="3" t="inlineStr">
        <is>
          <t>CHAPTER 6: Strong or Weak, Who Wins?</t>
        </is>
      </c>
      <c r="C71" s="3" t="inlineStr"/>
      <c r="D71" s="3" t="inlineStr">
        <is>
          <t>It is a bit like the weather. A sunny day is great for the beach and bad for the farmer who needs rain. Same sky, different winners.</t>
        </is>
      </c>
      <c r="E71" s="3" t="inlineStr">
        <is>
          <t>G24 storm cloud slides in on one side, a sun drawn on H15 note on the other; C09 farmer-style worker frowns under the sun while H09 smiles; they swap places.</t>
        </is>
      </c>
      <c r="F71" s="3" t="inlineStr">
        <is>
          <t>FRED, Nominal Broad U.S. Dollar Index (DTWEXBGS) | https://fred.stlouisfed.org/series/DTWEXBGS | highlight the January 2025 peak near 130 and the October 2026 level near 121.6</t>
        </is>
      </c>
    </row>
    <row r="72">
      <c r="A72" s="3" t="n">
        <v>71</v>
      </c>
      <c r="B72" s="3" t="inlineStr">
        <is>
          <t>CHAPTER 6: Strong or Weak, Who Wins?</t>
        </is>
      </c>
      <c r="C72" s="3" t="inlineStr"/>
      <c r="D72" s="3" t="inlineStr">
        <is>
          <t>Even the dollar itself rises and falls. Against a basket of many currencies, it peaked in January 2025, and as of October 2026 it is about seven percent lower.</t>
        </is>
      </c>
      <c r="E72" s="3" t="inlineStr">
        <is>
          <t>E13 shows the broad dollar line rising and then easing; D01 climbs a E29 ladder and steps down a few rungs; A15 points.</t>
        </is>
      </c>
      <c r="F72" s="3" t="inlineStr">
        <is>
          <t>FRED, U.S. Dollars to Euro Spot Exchange Rate (DEXUSEU) | https://fred.stlouisfed.org/series/DEXUSEU | highlight October 2000 at about 0.83 and April 2008 at about 1.60</t>
        </is>
      </c>
    </row>
    <row r="73">
      <c r="A73" s="3" t="n">
        <v>72</v>
      </c>
      <c r="B73" s="3" t="inlineStr">
        <is>
          <t>CHAPTER 6: Strong or Weak, Who Wins?</t>
        </is>
      </c>
      <c r="C73" s="3" t="inlineStr"/>
      <c r="D73" s="3" t="inlineStr">
        <is>
          <t>And the euro has swung a lot too. In 2000, one euro cost about eighty-three cents. By 2008, it cost about a dollar sixty.</t>
        </is>
      </c>
      <c r="E73" s="3" t="inlineStr">
        <is>
          <t>G06 rides a seesaw up and down against D01; E25 calendar flips 2000, then 2008; small E45 and E46 arrows appear in turn.</t>
        </is>
      </c>
      <c r="F73" s="3" t="inlineStr"/>
    </row>
    <row r="74">
      <c r="A74" s="3" t="n">
        <v>73</v>
      </c>
      <c r="B74" s="3" t="inlineStr">
        <is>
          <t>CHAPTER 6: Strong or Weak, Who Wins?</t>
        </is>
      </c>
      <c r="C74" s="3" t="inlineStr"/>
      <c r="D74" s="3" t="inlineStr">
        <is>
          <t>So the price on Sam's board is never final. It is a snapshot of millions of decisions, made by people chasing trade, safety and the best interest rate.</t>
        </is>
      </c>
      <c r="E74" s="3" t="inlineStr">
        <is>
          <t>E13 TV screen with numbers flickering; C28 crowd figures, C21 billionaire, C09 worker and H09 all appear in small frames around it.</t>
        </is>
      </c>
      <c r="F74" s="3" t="inlineStr"/>
    </row>
    <row r="75">
      <c r="A75" s="3" t="n">
        <v>74</v>
      </c>
      <c r="B75" s="3" t="inlineStr">
        <is>
          <t>CHAPTER 6: Strong or Weak, Who Wins?</t>
        </is>
      </c>
      <c r="C75" s="3" t="inlineStr"/>
      <c r="D75" s="3" t="inlineStr">
        <is>
          <t>Which brings us back to the airport, and to the one hundred dollars still in Sam's hand.</t>
        </is>
      </c>
      <c r="E75" s="3" t="inlineStr">
        <is>
          <t>quick wipe back to F04; E15 counter slides in; H09 walks up holding E01; H18 sign above the counter lights up.</t>
        </is>
      </c>
      <c r="F75" s="3" t="inlineStr"/>
    </row>
    <row r="76">
      <c r="A76" s="3" t="n">
        <v>75</v>
      </c>
      <c r="B76" s="3" t="inlineStr">
        <is>
          <t>CHAPTER 7: Back at the Counter</t>
        </is>
      </c>
      <c r="C76" s="3" t="inlineStr">
        <is>
          <t>calm</t>
        </is>
      </c>
      <c r="D76" s="3" t="inlineStr">
        <is>
          <t>Sam finally changes his money. Fifteen thousand eight hundred yen for Tokyo, and the rest kept for Paris.</t>
        </is>
      </c>
      <c r="E76" s="3" t="inlineStr">
        <is>
          <t>F04 airport street again; H09 at E15 counter; E01 slides across; G07 coins slide back; H09 tucks them in his pocket.</t>
        </is>
      </c>
      <c r="F76" s="3" t="inlineStr"/>
    </row>
    <row r="77">
      <c r="A77" s="3" t="n">
        <v>76</v>
      </c>
      <c r="B77" s="3" t="inlineStr">
        <is>
          <t>CHAPTER 7: Back at the Counter</t>
        </is>
      </c>
      <c r="C77" s="3" t="inlineStr"/>
      <c r="D77" s="3" t="inlineStr">
        <is>
          <t>He now knows that the big yen number is mostly history. Japan chose a small unit long ago, and it never mattered as much as people think.</t>
        </is>
      </c>
      <c r="E77" s="3" t="inlineStr">
        <is>
          <t>"360" label and the E25 1949 calendar float by in a bubble E52 above H09.</t>
        </is>
      </c>
      <c r="F77" s="3" t="inlineStr"/>
    </row>
    <row r="78">
      <c r="A78" s="3" t="n">
        <v>77</v>
      </c>
      <c r="B78" s="3" t="inlineStr">
        <is>
          <t>CHAPTER 7: Back at the Counter</t>
        </is>
      </c>
      <c r="C78" s="3" t="inlineStr"/>
      <c r="D78" s="3" t="inlineStr">
        <is>
          <t>He knows the real driver is demand. Who wants the money, for trade, for travel and, most of all, for the interest it can earn.</t>
        </is>
      </c>
      <c r="E78" s="3" t="inlineStr">
        <is>
          <t>three icons slide in one by one: E31 cargo ship, E42 airplane, G04 percent happy; each gets a check mark.</t>
        </is>
      </c>
      <c r="F78" s="3" t="inlineStr"/>
    </row>
    <row r="79">
      <c r="A79" s="3" t="n">
        <v>78</v>
      </c>
      <c r="B79" s="3" t="inlineStr">
        <is>
          <t>CHAPTER 7: Back at the Counter</t>
        </is>
      </c>
      <c r="C79" s="3" t="inlineStr"/>
      <c r="D79" s="3" t="inlineStr">
        <is>
          <t>He knows the dollar sits at the center because the world prices oil in it, saves in it and trades in it, even after it left gold behind.</t>
        </is>
      </c>
      <c r="E79" s="3" t="inlineStr">
        <is>
          <t>D01 with E27 crown in the middle; D17, E21 vault and E43 globe orbit around it slowly.</t>
        </is>
      </c>
      <c r="F79" s="3" t="inlineStr">
        <is>
          <t>IMF COFER data brief | https://data.imf.org/en/news/imf%20data%20brief%20september%2030 | show the dollar share line once more, with the note that it slipped from 57.18 to 56.70 percent in Q2 2026</t>
        </is>
      </c>
    </row>
    <row r="80">
      <c r="A80" s="3" t="n">
        <v>79</v>
      </c>
      <c r="B80" s="3" t="inlineStr">
        <is>
          <t>CHAPTER 7: Back at the Counter</t>
        </is>
      </c>
      <c r="C80" s="3" t="inlineStr"/>
      <c r="D80" s="3" t="inlineStr">
        <is>
          <t>And he knows that this center is slowly shifting. The dollar's share of world savings is still the biggest by far, but it has been drifting lower for years.</t>
        </is>
      </c>
      <c r="E80" s="3" t="inlineStr">
        <is>
          <t>the pie chart from chapter 4 returns on E12; the dollar slice shrinks by a hair; G06 slice grows a hair; A06 thinking.</t>
        </is>
      </c>
      <c r="F80" s="3" t="inlineStr"/>
    </row>
    <row r="81">
      <c r="A81" s="3" t="n">
        <v>80</v>
      </c>
      <c r="B81" s="3" t="inlineStr">
        <is>
          <t>CHAPTER 7: Back at the Counter</t>
        </is>
      </c>
      <c r="C81" s="3" t="inlineStr"/>
      <c r="D81" s="3" t="inlineStr">
        <is>
          <t>None of this means you should trade currencies. It means the price of a vacation, a car or a tank of gas is linked to decisions made far away.</t>
        </is>
      </c>
      <c r="E81" s="3" t="inlineStr">
        <is>
          <t>A01 calm at the center; E41 car, E42 airplane and D17 slide in around him; thin lines connect each to E43 globe.</t>
        </is>
      </c>
      <c r="F81" s="3" t="inlineStr"/>
    </row>
    <row r="82">
      <c r="A82" s="3" t="n">
        <v>81</v>
      </c>
      <c r="B82" s="3" t="inlineStr">
        <is>
          <t>CHAPTER 7: Back at the Counter</t>
        </is>
      </c>
      <c r="C82" s="3" t="inlineStr"/>
      <c r="D82" s="3" t="inlineStr">
        <is>
          <t>When Japan's central bank changes its rate in Tokyo, or Saudi Arabia defends its peg, the effects travel all the way to an American gas station and an American factory floor.</t>
        </is>
      </c>
      <c r="E82" s="3" t="inlineStr">
        <is>
          <t>G15 and D17 sit on the left; a dotted line travels across E43 globe to G13 on the right, where E41 car at a pump and E33 factory light up one after another.</t>
        </is>
      </c>
      <c r="F82" s="3" t="inlineStr"/>
    </row>
    <row r="83">
      <c r="A83" s="3" t="n">
        <v>82</v>
      </c>
      <c r="B83" s="3" t="inlineStr">
        <is>
          <t>CHAPTER 7: Back at the Counter</t>
        </is>
      </c>
      <c r="C83" s="3" t="inlineStr"/>
      <c r="D83" s="3" t="inlineStr">
        <is>
          <t>So the next time you see an exchange rate, read it as a story. Someone, somewhere, wanted that money a little more, or a little less, than yesterday.</t>
        </is>
      </c>
      <c r="E83" s="3" t="inlineStr">
        <is>
          <t>E13 TV with the H.10 numbers; one number ticks up by a tiny amount; H09 smiles and walks off to the right with his bag.</t>
        </is>
      </c>
      <c r="F83" s="3" t="inlineStr"/>
    </row>
    <row r="84">
      <c r="A84" s="3" t="n">
        <v>83</v>
      </c>
      <c r="B84" s="3" t="inlineStr">
        <is>
          <t>CHAPTER 7: Back at the Counter</t>
        </is>
      </c>
      <c r="C84" s="3" t="inlineStr"/>
      <c r="D84" s="3" t="inlineStr">
        <is>
          <t>And remember 1971, the year the dollar left gold. Two years later, with prices rising and oil about to explode, American investors were about to learn a hard lesson.</t>
        </is>
      </c>
      <c r="E84" s="3" t="inlineStr">
        <is>
          <t>E25 calendar flips 1971, then 1973; D17 oil barrel rolls in; G11 stock exchange slides in with E46 arrow down appearing over it.</t>
        </is>
      </c>
      <c r="F84" s="3" t="inlineStr"/>
    </row>
    <row r="85">
      <c r="A85" s="3" t="n">
        <v>84</v>
      </c>
      <c r="B85" s="3" t="inlineStr">
        <is>
          <t>CHAPTER 7: Back at the Counter</t>
        </is>
      </c>
      <c r="C85" s="3" t="inlineStr"/>
      <c r="D85" s="3" t="inlineStr">
        <is>
          <t>In the next video, we go back to 1973, to fifty stocks everyone said you could buy and never sell. It is a crash almost everyone has forgotten.</t>
        </is>
      </c>
      <c r="E85" s="3" t="inlineStr">
        <is>
          <t>E09 newspaper drops in with a blank headline; A23 waves; end screen.</t>
        </is>
      </c>
      <c r="F85" s="3" t="inlineStr"/>
    </row>
    <row r="86">
      <c r="A86" s="3" t="n"/>
      <c r="B86" s="3" t="n"/>
      <c r="C86" s="3" t="n"/>
      <c r="D86" s="3" t="n"/>
      <c r="E86" s="3" t="n"/>
      <c r="F86" s="3" t="n"/>
    </row>
    <row r="87">
      <c r="A87" s="3" t="inlineStr"/>
      <c r="B87" s="4" t="inlineStr">
        <is>
          <t>SOURCES</t>
        </is>
      </c>
      <c r="C87" s="3" t="n"/>
      <c r="D87" s="3" t="n"/>
      <c r="E87" s="3" t="n"/>
      <c r="F87" s="3" t="n"/>
    </row>
    <row r="88">
      <c r="A88" s="3" t="inlineStr"/>
      <c r="B88" s="3" t="inlineStr"/>
      <c r="C88" s="3" t="inlineStr"/>
      <c r="D88" s="3" t="inlineStr">
        <is>
          <t>USD/JPY 158.34 and USD per EUR 1.1193 on 9 Oct 2026; HKD 7.8476 — Federal Reserve H.10 release of 13 Oct 2026 — https://www.federalreserve.gov/releases/h10/current/</t>
        </is>
      </c>
      <c r="E88" s="3" t="n"/>
      <c r="F88" s="3" t="n"/>
    </row>
    <row r="89">
      <c r="A89" s="3" t="inlineStr"/>
      <c r="B89" s="3" t="inlineStr"/>
      <c r="C89" s="3" t="inlineStr"/>
      <c r="D89" s="3" t="inlineStr">
        <is>
          <t>Yen about 358 per dollar in Jan 1971; about 103 in Jan 2021; about 163.86 on 29 Jul 2026 (weakest since 1990 in the series); 75.72 strongest on 28 Oct 2011 — FRED DEXJPUS — https://fred.stlouisfed.org/series/DEXJPUS</t>
        </is>
      </c>
      <c r="E89" s="3" t="n"/>
      <c r="F89" s="3" t="n"/>
    </row>
    <row r="90">
      <c r="A90" s="3" t="inlineStr"/>
      <c r="B90" s="3" t="inlineStr"/>
      <c r="C90" s="3" t="inlineStr"/>
      <c r="D90" s="3" t="inlineStr">
        <is>
          <t>Yen fixed at 360 per dollar in 1949 (Dodge Line) — Toyota corporate history; Encyclopaedia Universalis — https://www.toyota-global.com/company/history_of_toyota/75years/text/taking_on_the_automotive_business/chapter2/section6/item6.html</t>
        </is>
      </c>
      <c r="E90" s="3" t="n"/>
      <c r="F90" s="3" t="n"/>
    </row>
    <row r="91">
      <c r="A91" s="3" t="inlineStr"/>
      <c r="B91" s="3" t="inlineStr"/>
      <c r="C91" s="3" t="inlineStr"/>
      <c r="D91" s="3" t="inlineStr">
        <is>
          <t>Dollar on one side of about 88 percent of FX trades (April 2022, BIS Triennial Survey) — Federal Reserve FEDS Note, The International Role of the U.S. Dollar, 2025 Edition — https://www.federalreserve.gov/econres/notes/feds-notes/the-international-role-of-the-u-s-dollar-2025-edition-20250718.html</t>
        </is>
      </c>
      <c r="E91" s="3" t="n"/>
      <c r="F91" s="3" t="n"/>
    </row>
    <row r="92">
      <c r="A92" s="3" t="inlineStr"/>
      <c r="B92" s="3" t="inlineStr"/>
      <c r="C92" s="3" t="inlineStr"/>
      <c r="D92" s="3" t="inlineStr">
        <is>
          <t>Fed funds target 3.75 to 4 percent, raised 16 Sep 2026 — Federal Reserve press release — https://www.federalreserve.gov/newsevents/pressreleases/monetary20260916a.htm</t>
        </is>
      </c>
      <c r="E92" s="3" t="n"/>
      <c r="F92" s="3" t="n"/>
    </row>
    <row r="93">
      <c r="A93" s="3" t="inlineStr"/>
      <c r="B93" s="3" t="inlineStr"/>
      <c r="C93" s="3" t="inlineStr"/>
      <c r="D93" s="3" t="inlineStr">
        <is>
          <t>ECB deposit facility rate 2.50 percent from 16 Sep 2026 — ECB key interest rates — https://www.ecb.europa.eu/stats/policy_and_exchange_rates/key_ecb_interest_rates/html/index.en.html</t>
        </is>
      </c>
      <c r="E93" s="3" t="n"/>
      <c r="F93" s="3" t="n"/>
    </row>
    <row r="94">
      <c r="A94" s="3" t="inlineStr"/>
      <c r="B94" s="3" t="inlineStr"/>
      <c r="C94" s="3" t="inlineStr"/>
      <c r="D94" s="3" t="inlineStr">
        <is>
          <t>BOJ policy rate around 1.25 percent, decided 18 Sep 2026, effective 24 Sep — Bank of Japan — https://www.boj.or.jp/en/mopo/mpmdeci/mpr_2026/k260918a.pdf</t>
        </is>
      </c>
      <c r="E94" s="3" t="n"/>
      <c r="F94" s="3" t="n"/>
    </row>
    <row r="95">
      <c r="A95" s="3" t="inlineStr"/>
      <c r="B95" s="3" t="inlineStr"/>
      <c r="C95" s="3" t="inlineStr"/>
      <c r="D95" s="3" t="inlineStr">
        <is>
          <t>Japan yen-buying interventions since 2022 (2022, 2024, 2026); about 9.79 trillion yen (about 62 billion dollars) from 26 Apr to 29 May 2024 — Japan MOF intervention page; CNBC/NBC report — https://www.mof.go.jp/english/policy/international_policy/reference/feio/index.html ; https://www.nbcwashington.com/news/business/money-report/japan-confirms-first-currency-intervention-since-2022-with-62-billion-in-spending/3629341/</t>
        </is>
      </c>
      <c r="E95" s="3" t="n"/>
      <c r="F95" s="3" t="n"/>
    </row>
    <row r="96">
      <c r="A96" s="3" t="inlineStr"/>
      <c r="B96" s="3" t="inlineStr"/>
      <c r="C96" s="3" t="inlineStr"/>
      <c r="D96" s="3" t="inlineStr">
        <is>
          <t>2026 interventions (Apr–May 2026, coordinated with US on 31 Jul 2026) — press reports only; script says only "several times since 2022, including 2026" (VERIFY the 2026 amounts on the MOF monthly releases before adding any number)</t>
        </is>
      </c>
      <c r="E96" s="3" t="n"/>
      <c r="F96" s="3" t="n"/>
    </row>
    <row r="97">
      <c r="A97" s="3" t="inlineStr"/>
      <c r="B97" s="3" t="inlineStr"/>
      <c r="C97" s="3" t="inlineStr"/>
      <c r="D97" s="3" t="inlineStr">
        <is>
          <t>Bretton Woods 1944, 44 countries, $35 per ounce — Federal Reserve History — https://www.federalreservehistory.org/essays/bretton-woods-created</t>
        </is>
      </c>
      <c r="E97" s="3" t="n"/>
      <c r="F97" s="3" t="n"/>
    </row>
    <row r="98">
      <c r="A98" s="3" t="inlineStr"/>
      <c r="B98" s="3" t="inlineStr"/>
      <c r="C98" s="3" t="inlineStr"/>
      <c r="D98" s="3" t="inlineStr">
        <is>
          <t>Nixon closes the gold window 15 Aug 1971 — Federal Reserve History — https://www.federalreservehistory.org/essays/gold-convertibility-ends</t>
        </is>
      </c>
      <c r="E98" s="3" t="n"/>
      <c r="F98" s="3" t="n"/>
    </row>
    <row r="99">
      <c r="A99" s="3" t="inlineStr"/>
      <c r="B99" s="3" t="inlineStr"/>
      <c r="C99" s="3" t="inlineStr"/>
      <c r="D99" s="3" t="inlineStr">
        <is>
          <t>1974 William Simon trip and Saudi recycling of oil dollars into Treasuries — Bloomberg, Andrea Wong, 30 May 2016 — https://www.bloomberg.com/news/features/2016-05-30/the-untold-story-behind-saudi-arabia-s-41-year-u-s-debt-secret (VERIFY: page blocked our fetch; story confirmed through multiple secondary reports)</t>
        </is>
      </c>
      <c r="E99" s="3" t="n"/>
      <c r="F99" s="3" t="n"/>
    </row>
    <row r="100">
      <c r="A100" s="3" t="inlineStr"/>
      <c r="B100" s="3" t="inlineStr"/>
      <c r="C100" s="3" t="inlineStr"/>
      <c r="D100" s="3" t="inlineStr">
        <is>
          <t>Dollar 56.70 percent, euro 20.60 percent, yen 4.96 percent of allocated reserves, Q2 2026 — IMF COFER data brief, 30 Sep 2026 — https://data.imf.org/en/news/imf%20data%20brief%20september%2030</t>
        </is>
      </c>
      <c r="E100" s="3" t="n"/>
      <c r="F100" s="3" t="n"/>
    </row>
    <row r="101">
      <c r="A101" s="3" t="inlineStr"/>
      <c r="B101" s="3" t="inlineStr"/>
      <c r="C101" s="3" t="inlineStr"/>
      <c r="D101" s="3" t="inlineStr">
        <is>
          <t>Euro launched 1 Jan 1999; legal tender in 21 of 27 EU states — ECB — https://www.ecb.europa.eu/euro/intro/html/index.en.html</t>
        </is>
      </c>
      <c r="E101" s="3" t="n"/>
      <c r="F101" s="3" t="n"/>
    </row>
    <row r="102">
      <c r="A102" s="3" t="inlineStr"/>
      <c r="B102" s="3" t="inlineStr"/>
      <c r="C102" s="3" t="inlineStr"/>
      <c r="D102" s="3" t="inlineStr">
        <is>
          <t>Hong Kong Linked Exchange Rate System since 17 Oct 1983, band 7.75–7.85 — HKMA — https://www.hkma.gov.hk/eng/key-functions/money/linked-exchange-rate-system/</t>
        </is>
      </c>
      <c r="E102" s="3" t="n"/>
      <c r="F102" s="3" t="n"/>
    </row>
    <row r="103">
      <c r="A103" s="3" t="inlineStr"/>
      <c r="B103" s="3" t="inlineStr"/>
      <c r="C103" s="3" t="inlineStr"/>
      <c r="D103" s="3" t="inlineStr">
        <is>
          <t>Saudi riyal at 3.75 per dollar since 1986 — Arab News — https://www.arabnews.com/node/930961 (VERIFY start year 1986 against a SAMA page)</t>
        </is>
      </c>
      <c r="E103" s="3" t="n"/>
      <c r="F103" s="3" t="n"/>
    </row>
    <row r="104">
      <c r="A104" s="3" t="inlineStr"/>
      <c r="B104" s="3" t="inlineStr"/>
      <c r="C104" s="3" t="inlineStr"/>
      <c r="D104" s="3" t="inlineStr">
        <is>
          <t>Broad dollar index peak about 130.04 on 13 Jan 2025; about 121.60 on 9 Oct 2026 (about 7 percent lower) — FRED DTWEXBGS — https://fred.stlouisfed.org/series/DTWEXBGS</t>
        </is>
      </c>
      <c r="E104" s="3" t="n"/>
      <c r="F104" s="3" t="n"/>
    </row>
    <row r="105">
      <c r="A105" s="3" t="inlineStr"/>
      <c r="B105" s="3" t="inlineStr"/>
      <c r="C105" s="3" t="inlineStr"/>
      <c r="D105" s="3" t="inlineStr">
        <is>
          <t>Euro about 0.83 dollars (Oct 2000) and about 1.60 dollars (Apr 2008) — FRED DEXUSEU — https://fred.stlouisfed.org/series/DEXUSEU</t>
        </is>
      </c>
      <c r="E105" s="3" t="n"/>
      <c r="F105" s="3"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5"/>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Nifty Fifty idea</t>
        </is>
      </c>
      <c r="C2" s="3" t="inlineStr"/>
      <c r="D2" s="3" t="inlineStr">
        <is>
          <t>From January nineteen seventy-three to October nineteen seventy-four, the S and P five hundred lost almost half its value. Picture opening an investing magazine in the early nineteen seventies. The message sounds wonderfully simple. Buy a collection of America's best companies, hold them forever, and stop worrying about stock-market noise.</t>
        </is>
      </c>
      <c r="E2" s="3" t="inlineStr">
        <is>
          <t>A01_narrator_neutral slides left; G11_stock_exchange drops; D13_chart_arrow_up draws; D14_chart_arrow_down pops right; C01_banker_neutral walks in; zoom; red circle; yellow highlight</t>
        </is>
      </c>
      <c r="F2" s="3" t="inlineStr">
        <is>
          <t>Bridgeway — Nifty Fifty Market History | https://bridgeway.com/perspectives/party-like-its-1972-what-can-the-nifty-fifty-teach-us-about-todays-market/ | highlight exactly "Party Like It’s 1972"</t>
        </is>
      </c>
    </row>
    <row r="3">
      <c r="A3" s="3" t="n">
        <v>2</v>
      </c>
      <c r="B3" s="3" t="inlineStr">
        <is>
          <t>CHAPTER 1: The Nifty Fifty idea</t>
        </is>
      </c>
      <c r="C3" s="3" t="inlineStr"/>
      <c r="D3" s="3" t="inlineStr">
        <is>
          <t>These firms have famous names, reliable products, and respected management teams. The idea feels sensible because many are genuinely excellent businesses. Investors begin treating their shares as almost immune to ordinary valuation concerns.</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The Nifty Fifty idea</t>
        </is>
      </c>
      <c r="C4" s="3" t="inlineStr"/>
      <c r="D4" s="3" t="inlineStr">
        <is>
          <t>They become known as the Nifty Fifty, a group of popular growth stocks thought to be worth buying at almost any price. Then the market enters a brutal decline. The lesson isn't that good companies suddenly became bad companies.</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The Nifty Fifty idea</t>
        </is>
      </c>
      <c r="C5" s="3" t="inlineStr"/>
      <c r="D5" s="3" t="inlineStr">
        <is>
          <t>It's that a good company can become a terrible bargain if you pay too much for it. Let's follow a fictional investor named Robert. He's not trying to gamble on a penny stock.</t>
        </is>
      </c>
      <c r="E5" s="3" t="inlineStr">
        <is>
          <t>A18_narrator_present_right slides left; C01_banker_neutral drops; G11_stock_exchange draws; D13_chart_arrow_up pops right; D14_chart_arrow_down walks in; zoom; red circle; yellow highlight</t>
        </is>
      </c>
      <c r="F5" s="3" t="inlineStr">
        <is>
          <t>Border to Coast — Nifty Fifty and Dot-Com Bubbles | https://www.bordertocoast.org.uk/news-insights/lessons-from-the-past-what-the-nifty-fifty-and-the-dot-com-bubbles-taught-us/ | highlight exactly "LESSONS FROM THE PAST"</t>
        </is>
      </c>
    </row>
    <row r="6">
      <c r="A6" s="3" t="n">
        <v>5</v>
      </c>
      <c r="B6" s="3" t="inlineStr">
        <is>
          <t>CHAPTER 1: The Nifty Fifty idea</t>
        </is>
      </c>
      <c r="C6" s="3" t="inlineStr"/>
      <c r="D6" s="3" t="inlineStr">
        <is>
          <t>He's doing what the experts seem to recommend: buying established businesses with convincing long-term prospects. He studies sales growth, market leadership, and brand strength. The only number he doesn't question enough is the price of the shares relative to what those businesses earn.</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The Nifty Fifty idea</t>
        </is>
      </c>
      <c r="C7" s="3" t="inlineStr"/>
      <c r="D7" s="3" t="inlineStr">
        <is>
          <t>One basic valuation measure is the price-to-earnings ratio. If a company earns five dollars per share and investors pay one hundred dollars for that share, they're paying twenty times annual earnings. That doesn't tell you whether the investment will succeed, but it tells you how much optimism the price may already contain.</t>
        </is>
      </c>
      <c r="E7" s="3" t="inlineStr">
        <is>
          <t>A01_narrator_neutral slides left; D13_chart_arrow_up drops; D14_chart_arrow_down draws; C01_banker_neutral pops right; G11_stock_exchange walks in; zoom; red circle; yellow highlight</t>
        </is>
      </c>
      <c r="F7" s="3" t="inlineStr">
        <is>
          <t>Federal Reserve History — Oil Shock of 1973-74 | https://www.federalreservehistory.org/essays/oil-shock-of-1973-74 | highlight exactly "Oil Shock of 1973-74"</t>
        </is>
      </c>
    </row>
    <row r="8">
      <c r="A8" s="3" t="n">
        <v>7</v>
      </c>
      <c r="B8" s="3" t="inlineStr">
        <is>
          <t>CHAPTER 1: The Nifty Fifty idea</t>
        </is>
      </c>
      <c r="C8" s="3" t="inlineStr"/>
      <c r="D8" s="3" t="inlineStr">
        <is>
          <t>A company can deserve a higher ratio when investors expect strong future growth. The trouble comes when the expectation becomes too confident. Suppose Robert buys a wonderful business at a very high multiple.</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The Nifty Fifty idea</t>
        </is>
      </c>
      <c r="C9" s="3" t="inlineStr"/>
      <c r="D9" s="3" t="inlineStr">
        <is>
          <t>Earnings continue rising, but investors eventually decide a lower multiple is appropriate. The share price can fall even while the underlying company grows. Imagine paying fifty times earnings and watching the market revalue the same earnings at twenty times.</t>
        </is>
      </c>
      <c r="E9" s="3" t="inlineStr">
        <is>
          <t>A15_narrator_point_right slides left; C01_banker_neutral drops; G11_stock_exchange draws; D13_chart_arrow_up pops right; D14_chart_arrow_down walks in; zoom; red circle; yellow highlight</t>
        </is>
      </c>
      <c r="F9" s="3" t="inlineStr"/>
    </row>
    <row r="10">
      <c r="A10" s="3" t="n">
        <v>9</v>
      </c>
      <c r="B10" s="3" t="inlineStr">
        <is>
          <t>CHAPTER 2: Crazy valuations</t>
        </is>
      </c>
      <c r="C10" s="3" t="inlineStr"/>
      <c r="D10" s="3" t="inlineStr">
        <is>
          <t>That's a painful change without the factory closing or the customers disappearing. This is why buying quality without regard to price is not the same as investing without risk. The early nineteen seventies brought several pressures together.</t>
        </is>
      </c>
      <c r="E10" s="3" t="inlineStr">
        <is>
          <t>A18_narrator_present_right slides left; G11_stock_exchange drops; D13_chart_arrow_up draws; D14_chart_arrow_down pops right; C01_banker_neutral walks in; zoom; red circle; yellow highlight</t>
        </is>
      </c>
      <c r="F10" s="3" t="inlineStr">
        <is>
          <t>Bridgeway — Nifty Fifty Market History | https://bridgeway.com/perspectives/party-like-its-1972-what-can-the-nifty-fifty-teach-us-about-todays-market/ | highlight exactly "Nifty Fifty"</t>
        </is>
      </c>
    </row>
    <row r="11">
      <c r="A11" s="3" t="n">
        <v>10</v>
      </c>
      <c r="B11" s="3" t="inlineStr">
        <is>
          <t>CHAPTER 2: Crazy valuations</t>
        </is>
      </c>
      <c r="C11" s="3" t="inlineStr"/>
      <c r="D11" s="3" t="inlineStr">
        <is>
          <t>Inflation became more difficult to control. Economic growth weakened. The international monetary system was changing after the breakdown of the old dollar-gold arrangement.</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2: Crazy valuations</t>
        </is>
      </c>
      <c r="C12" s="3" t="inlineStr"/>
      <c r="D12" s="3" t="inlineStr">
        <is>
          <t>And the nineteen seventy-three oil crisis added an enormous shock to energy prices and business costs. These forces did not affect every company identically, but they changed investors' assumptions about earnings, interest rates, and economic stability. When bond yields rise, investors may demand higher returns from stocks.</t>
        </is>
      </c>
      <c r="E12" s="3" t="inlineStr">
        <is>
          <t>A01_narrator_neutral slides left; D14_chart_arrow_down drops; C01_banker_neutral draws; G11_stock_exchange pops right; D13_chart_arrow_up walks in; zoom; red circle; yellow highlight</t>
        </is>
      </c>
      <c r="F12" s="3" t="inlineStr"/>
    </row>
    <row r="13">
      <c r="A13" s="3" t="n">
        <v>12</v>
      </c>
      <c r="B13" s="3" t="inlineStr">
        <is>
          <t>CHAPTER 2: Crazy valuations</t>
        </is>
      </c>
      <c r="C13" s="3" t="inlineStr"/>
      <c r="D13" s="3" t="inlineStr">
        <is>
          <t>That can push valuations down. Companies that once looked safe at nearly any price suddenly face a different environment. The bear market across nineteen seventy-three and nineteen seventy-four inflicted severe losses.</t>
        </is>
      </c>
      <c r="E13" s="3" t="inlineStr">
        <is>
          <t>A06_narrator_thinking slides left; G21_landlord drops; D09_house_happy draws; D11_house_expensive pops right; E35_small_house walks in; zoom; red circle; yellow highlight</t>
        </is>
      </c>
      <c r="F13" s="3" t="inlineStr">
        <is>
          <t>Border to Coast — Nifty Fifty and Dot-Com Bubbles | https://www.bordertocoast.org.uk/news-insights/lessons-from-the-past-what-the-nifty-fifty-and-the-dot-com-bubbles-taught-us/ | highlight exactly "NIFTY FIFTY"</t>
        </is>
      </c>
    </row>
    <row r="14">
      <c r="A14" s="3" t="n">
        <v>13</v>
      </c>
      <c r="B14" s="3" t="inlineStr">
        <is>
          <t>CHAPTER 2: Crazy valuations</t>
        </is>
      </c>
      <c r="C14" s="3" t="inlineStr"/>
      <c r="D14" s="3" t="inlineStr">
        <is>
          <t>The broad U.S. stock market suffered a major drawdown, and many of the celebrated growth stocks fell sharply. Some firms recovered and prospered in later decades. Others never regained their former standing.</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Crazy valuations</t>
        </is>
      </c>
      <c r="C15" s="3" t="inlineStr"/>
      <c r="D15" s="3" t="inlineStr">
        <is>
          <t>That distinction matters. A market crash isn't a single verdict on whether a product is useful. It is a sudden reconsideration of the prices investors were willing to pay for future profits.</t>
        </is>
      </c>
      <c r="E15" s="3" t="inlineStr">
        <is>
          <t>A18_narrator_present_right slides left; D13_chart_arrow_up drops; D14_chart_arrow_down draws; C01_banker_neutral pops right; G11_stock_exchange walks in; zoom; red circle; yellow highlight</t>
        </is>
      </c>
      <c r="F15" s="3" t="inlineStr">
        <is>
          <t>Federal Reserve History — Oil Shock of 1973-74 | https://www.federalreservehistory.org/essays/oil-shock-of-1973-74 | highlight exactly "October 1973-January 1974"</t>
        </is>
      </c>
    </row>
    <row r="16">
      <c r="A16" s="3" t="n">
        <v>15</v>
      </c>
      <c r="B16" s="3" t="inlineStr">
        <is>
          <t>CHAPTER 2: Crazy valuations</t>
        </is>
      </c>
      <c r="C16" s="3" t="inlineStr"/>
      <c r="D16" s="3" t="inlineStr">
        <is>
          <t>Robert may have owned excellent companies and still watched his account shrink for years. Diversification and long time horizons help manage certain risks, but they don't make entry price irrelevant. Now compare that environment with modern markets.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Crazy valuations</t>
        </is>
      </c>
      <c r="C17" s="3" t="inlineStr"/>
      <c r="D17" s="3" t="inlineStr">
        <is>
          <t>Investors can again find a small group of large technology companies that dominate headlines and major stock indexes. The so-called Magnificent Seven have become shorthand for this concentration. But comparisons need care.</t>
        </is>
      </c>
      <c r="E17" s="3" t="inlineStr">
        <is>
          <t>A01_narrator_neutral slides left; C01_banker_neutral drops; G11_stock_exchange draws; D13_chart_arrow_up pops right; D14_chart_arrow_down walks in; zoom; red circle; yellow highlight</t>
        </is>
      </c>
      <c r="F17" s="3" t="inlineStr"/>
    </row>
    <row r="18">
      <c r="A18" s="3" t="n">
        <v>17</v>
      </c>
      <c r="B18" s="3" t="inlineStr">
        <is>
          <t>CHAPTER 2: Crazy valuations</t>
        </is>
      </c>
      <c r="C18" s="3" t="inlineStr"/>
      <c r="D18" s="3" t="inlineStr">
        <is>
          <t>Today's businesses have different profit margins, balance sheets, markets, and technologies. Some generate immense cash flows. An old market pattern doesn't prove a new collapse is imminent.</t>
        </is>
      </c>
      <c r="E18" s="3" t="inlineStr">
        <is>
          <t>A06_narrator_thinking slides left; D09_house_happy drops; D11_house_expensive draws; E35_small_house pops right; G21_landlord walks in; zoom; red circle; yellow highlight</t>
        </is>
      </c>
      <c r="F18" s="3" t="inlineStr">
        <is>
          <t>Bridgeway — Nifty Fifty Market History | https://bridgeway.com/perspectives/party-like-its-1972-what-can-the-nifty-fifty-teach-us-about-todays-market/ | highlight exactly "average P/E of about 43"</t>
        </is>
      </c>
    </row>
    <row r="19">
      <c r="A19" s="3" t="n">
        <v>18</v>
      </c>
      <c r="B19" s="3" t="inlineStr">
        <is>
          <t>CHAPTER 3: Oil shock, inflation, Nixon</t>
        </is>
      </c>
      <c r="C19" s="3" t="inlineStr"/>
      <c r="D19" s="3" t="inlineStr">
        <is>
          <t>It does give us useful questions. How much future growth is already reflected in the price? What happens if interest rates rise?</t>
        </is>
      </c>
      <c r="E19" s="3" t="inlineStr">
        <is>
          <t>A15_narrator_point_right slides left; G05_percent_angry drops; D27_calculator_shocked draws; D24_bond_document pops right; G04_percent_happy walks in; zoom; red circle; yellow highlight</t>
        </is>
      </c>
      <c r="F19" s="3" t="inlineStr"/>
    </row>
    <row r="20">
      <c r="A20" s="3" t="n">
        <v>19</v>
      </c>
      <c r="B20" s="3" t="inlineStr">
        <is>
          <t>CHAPTER 3: Oil shock, inflation, Nixon</t>
        </is>
      </c>
      <c r="C20" s="3" t="inlineStr"/>
      <c r="D20" s="3" t="inlineStr">
        <is>
          <t>How concentrated is an index in a few names? And what would have to go right for current expectations to make sense? Let's slow down and look at what investors mean when they say a stock is expensive.</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Oil shock, inflation, Nixon</t>
        </is>
      </c>
      <c r="C21" s="3" t="inlineStr"/>
      <c r="D21" s="3" t="inlineStr">
        <is>
          <t>Imagine a neighborhood store earning ten thousand dollars a year. You have the chance to purchase it for one hundred thousand dollars. If earnings stayed the same, you would be paying ten times annual profit.</t>
        </is>
      </c>
      <c r="E21" s="3" t="inlineStr">
        <is>
          <t>A38_narrator_teacher_pointer slides left; C01_banker_neutral drops; G11_stock_exchange draws; D13_chart_arrow_up pops right; D14_chart_arrow_down walks in; zoom; red circle; yellow highlight</t>
        </is>
      </c>
      <c r="F21" s="3" t="inlineStr">
        <is>
          <t>Border to Coast — Nifty Fifty and Dot-Com Bubbles | https://www.bordertocoast.org.uk/news-insights/lessons-from-the-past-what-the-nifty-fifty-and-the-dot-com-bubbles-taught-us/ | highlight exactly "Polaroid"</t>
        </is>
      </c>
    </row>
    <row r="22">
      <c r="A22" s="3" t="n">
        <v>21</v>
      </c>
      <c r="B22" s="3" t="inlineStr">
        <is>
          <t>CHAPTER 3: Oil shock, inflation, Nixon</t>
        </is>
      </c>
      <c r="C22" s="3" t="inlineStr"/>
      <c r="D22" s="3" t="inlineStr">
        <is>
          <t>Now imagine another buyer offers five hundred thousand because they believe profits will grow rapidly. That buyer might be right. But the price leaves much less room for disappointment.</t>
        </is>
      </c>
      <c r="E22" s="3" t="inlineStr">
        <is>
          <t>A01_narrator_neutral slides left; G11_stock_exchange drops; D13_chart_arrow_up draws; D14_chart_arrow_down pops right; C01_banker_neutral walks in; zoom; red circle; yellow highlight</t>
        </is>
      </c>
      <c r="F22" s="3" t="inlineStr"/>
    </row>
    <row r="23">
      <c r="A23" s="3" t="n">
        <v>22</v>
      </c>
      <c r="B23" s="3" t="inlineStr">
        <is>
          <t>CHAPTER 3: Oil shock, inflation, Nixon</t>
        </is>
      </c>
      <c r="C23" s="3" t="inlineStr"/>
      <c r="D23" s="3" t="inlineStr">
        <is>
          <t>Public-company valuations are more complex, but the intuition carries over. The more future growth you pay for today, the more you depend on that growth arriving. A great brand name cannot protect you if your original assumptions were too optimistic.</t>
        </is>
      </c>
      <c r="E23" s="3" t="inlineStr">
        <is>
          <t>A06_narrator_thinking slides left; D13_chart_arrow_up drops; D14_chart_arrow_down draws; C01_banker_neutral pops right; G11_stock_exchange walks in; zoom; red circle; yellow highlight</t>
        </is>
      </c>
      <c r="F23" s="3" t="inlineStr">
        <is>
          <t>Federal Reserve History — Oil Shock of 1973-74 | https://www.federalreservehistory.org/essays/oil-shock-of-1973-74 | highlight exactly "oil embargo"</t>
        </is>
      </c>
    </row>
    <row r="24">
      <c r="A24" s="3" t="n">
        <v>23</v>
      </c>
      <c r="B24" s="3" t="inlineStr">
        <is>
          <t>CHAPTER 3: Oil shock, inflation, Nixon</t>
        </is>
      </c>
      <c r="C24" s="3" t="inlineStr"/>
      <c r="D24" s="3" t="inlineStr">
        <is>
          <t>Interest rates add another layer. If safer investments begin offering higher yields, investors may demand greater expected returns before holding risky shares. That can lead them to pay lower prices for the same expected company earnings.</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3: Oil shock, inflation, Nixon</t>
        </is>
      </c>
      <c r="C25" s="3" t="inlineStr"/>
      <c r="D25" s="3" t="inlineStr">
        <is>
          <t>Valuation models attempt to translate future cash into today's value using a required return or discount rate. The formulas can look intimidating, but the basic idea is simple: a dollar received years from now is worth less to you today when you could otherwise earn attractive returns in the meantime. This is one reason fast-growing companies can be particularly sensitive to changes in rates.</t>
        </is>
      </c>
      <c r="E25" s="3" t="inlineStr">
        <is>
          <t>A18_narrator_present_right slides left; C01_banker_neutral drops; G11_stock_exchange draws; D13_chart_arrow_up pops right; D14_chart_arrow_down walks in; zoom; red circle; yellow highlight</t>
        </is>
      </c>
      <c r="F25" s="3" t="inlineStr"/>
    </row>
    <row r="26">
      <c r="A26" s="3" t="n">
        <v>25</v>
      </c>
      <c r="B26" s="3" t="inlineStr">
        <is>
          <t>CHAPTER 3: Oil shock, inflation, Nixon</t>
        </is>
      </c>
      <c r="C26" s="3" t="inlineStr"/>
      <c r="D26" s="3" t="inlineStr">
        <is>
          <t>Much of their expected value may lie far into the future. Now imagine Robert's financial adviser telling him to ignore every downturn because the Nifty Fifty are permanent winners. Long-term thinking is usually healthier than panicking at daily price moves.</t>
        </is>
      </c>
      <c r="E26" s="3" t="inlineStr">
        <is>
          <t>A38_narrator_teacher_pointer slides left; G11_stock_exchange drops; D13_chart_arrow_up draws; D14_chart_arrow_down pops right; C01_banker_neutral walks in; zoom; red circle; yellow highlight</t>
        </is>
      </c>
      <c r="F26" s="3" t="inlineStr">
        <is>
          <t>Bridgeway — Nifty Fifty Market History | https://bridgeway.com/perspectives/party-like-its-1972-what-can-the-nifty-fifty-teach-us-about-todays-market/ | highlight exactly "The recession of 1973"</t>
        </is>
      </c>
    </row>
    <row r="27">
      <c r="A27" s="3" t="n">
        <v>26</v>
      </c>
      <c r="B27" s="3" t="inlineStr">
        <is>
          <t>CHAPTER 4: The crash 1973-74</t>
        </is>
      </c>
      <c r="C27" s="3" t="inlineStr"/>
      <c r="D27" s="3" t="inlineStr">
        <is>
          <t>But permanent optimism is not discipline. A company can lose its competitive position. New technologies can change demand.</t>
        </is>
      </c>
      <c r="E27" s="3" t="inlineStr">
        <is>
          <t>A01_narrator_neutral slides left; D13_chart_arrow_up drops; D14_chart_arrow_down draws; C01_banker_neutral pops right; G11_stock_exchange walks in; zoom; red circle; yellow highlight</t>
        </is>
      </c>
      <c r="F27" s="3" t="inlineStr"/>
    </row>
    <row r="28">
      <c r="A28" s="3" t="n">
        <v>27</v>
      </c>
      <c r="B28" s="3" t="inlineStr">
        <is>
          <t>CHAPTER 4: The crash 1973-74</t>
        </is>
      </c>
      <c r="C28" s="3" t="inlineStr"/>
      <c r="D28" s="3" t="inlineStr">
        <is>
          <t>Regulations can reshape an industry. And even if the business survives, investors may have paid an extreme price for its future. The best version of buy and hold requires choosing a sensible portfolio and remaining willing to revisit assumptions when the underlying business changes.</t>
        </is>
      </c>
      <c r="E28" s="3" t="inlineStr">
        <is>
          <t>A06_narrator_thinking slides left; D14_chart_arrow_down drops; C01_banker_neutral draws; G11_stock_exchange pops right; D13_chart_arrow_up walks in; zoom; red circle; yellow highlight</t>
        </is>
      </c>
      <c r="F28" s="3" t="inlineStr"/>
    </row>
    <row r="29">
      <c r="A29" s="3" t="n">
        <v>28</v>
      </c>
      <c r="B29" s="3" t="inlineStr">
        <is>
          <t>CHAPTER 4: The crash 1973-74</t>
        </is>
      </c>
      <c r="C29" s="3" t="inlineStr"/>
      <c r="D29" s="3" t="inlineStr">
        <is>
          <t>It is not a promise that analysis becomes unnecessary after the purchase. Historical analogies also require humility. The nineteen seventy-three crash followed a particular mixture of energy shocks, inflation, monetary changes, and economic weakness.</t>
        </is>
      </c>
      <c r="E29" s="3" t="inlineStr">
        <is>
          <t>A15_narrator_point_right slides left; C01_banker_neutral drops; G11_stock_exchange draws; D13_chart_arrow_up pops right; D14_chart_arrow_down walks in; zoom; red circle; yellow highlight</t>
        </is>
      </c>
      <c r="F29" s="3" t="inlineStr">
        <is>
          <t>Border to Coast — Nifty Fifty and Dot-Com Bubbles | https://www.bordertocoast.org.uk/news-insights/lessons-from-the-past-what-the-nifty-fifty-and-the-dot-com-bubbles-taught-us/ | highlight exactly "1973 Opec oil embargo"</t>
        </is>
      </c>
    </row>
    <row r="30">
      <c r="A30" s="3" t="n">
        <v>29</v>
      </c>
      <c r="B30" s="3" t="inlineStr">
        <is>
          <t>CHAPTER 4: The crash 1973-74</t>
        </is>
      </c>
      <c r="C30" s="3" t="inlineStr"/>
      <c r="D30" s="3" t="inlineStr">
        <is>
          <t>Today's economy has different institutions, business models, and policy tools. A chart that looks similar to an older chart doesn't prove the next move will be the same. Investors who demand historical parallels for every market event can become trapped in a story they want to believe.</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The crash 1973-74</t>
        </is>
      </c>
      <c r="C31" s="3" t="inlineStr"/>
      <c r="D31" s="3" t="inlineStr">
        <is>
          <t>Good analysis asks what mechanisms are genuinely comparable. Are valuations stretched? Is leverage high?</t>
        </is>
      </c>
      <c r="E31" s="3" t="inlineStr">
        <is>
          <t>A38_narrator_teacher_pointer slides left; D13_chart_arrow_up drops; D14_chart_arrow_down draws; C01_banker_neutral pops right; G11_stock_exchange walks in; zoom; red circle; yellow highlight</t>
        </is>
      </c>
      <c r="F31" s="3" t="inlineStr">
        <is>
          <t>Federal Reserve History — Oil Shock of 1973-74 | https://www.federalreservehistory.org/essays/oil-shock-of-1973-74 | highlight exactly "world price of oil"</t>
        </is>
      </c>
    </row>
    <row r="32">
      <c r="A32" s="3" t="n">
        <v>31</v>
      </c>
      <c r="B32" s="3" t="inlineStr">
        <is>
          <t>CHAPTER 4: The crash 1973-74</t>
        </is>
      </c>
      <c r="C32" s="3" t="inlineStr"/>
      <c r="D32" s="3" t="inlineStr">
        <is>
          <t>Are profit expectations fragile? Those are measurable questions. The calendar year is not a magic ingredient.</t>
        </is>
      </c>
      <c r="E32" s="3" t="inlineStr">
        <is>
          <t>A01_narrator_neutral slides left; D14_chart_arrow_down drops; C01_banker_neutral draws; G11_stock_exchange pops right; D13_chart_arrow_up walks in; zoom; red circle; yellow highlight</t>
        </is>
      </c>
      <c r="F32" s="3" t="inlineStr"/>
    </row>
    <row r="33">
      <c r="A33" s="3" t="n">
        <v>32</v>
      </c>
      <c r="B33" s="3" t="inlineStr">
        <is>
          <t>CHAPTER 4: The crash 1973-74</t>
        </is>
      </c>
      <c r="C33" s="3" t="inlineStr"/>
      <c r="D33" s="3" t="inlineStr">
        <is>
          <t>There's a social dimension to popular stock groups. When a set of companies dominates news coverage, it becomes a shared language among investors. People feel informed because they recognize the names.</t>
        </is>
      </c>
      <c r="E33" s="3" t="inlineStr">
        <is>
          <t>A06_narrator_thinking slides left; C01_banker_neutral drops; G11_stock_exchange draws; D13_chart_arrow_up pops right; D14_chart_arrow_down walks in; zoom; red circle; yellow highlight</t>
        </is>
      </c>
      <c r="F33" s="3" t="inlineStr"/>
    </row>
    <row r="34">
      <c r="A34" s="3" t="n">
        <v>33</v>
      </c>
      <c r="B34" s="3" t="inlineStr">
        <is>
          <t>CHAPTER 4: The crash 1973-74</t>
        </is>
      </c>
      <c r="C34" s="3" t="inlineStr"/>
      <c r="D34" s="3" t="inlineStr">
        <is>
          <t>A company announcing a new product can generate excitement across the whole group. Index funds may also carry substantial exposure to the largest businesses. None of that proves a bubble, but it can increase the gap between familiarity and actual understanding.</t>
        </is>
      </c>
      <c r="E34" s="3" t="inlineStr">
        <is>
          <t>A15_narrator_point_right slides left; G11_stock_exchange drops; D13_chart_arrow_up draws; D14_chart_arrow_down pops right; C01_banker_neutral walks in; zoom; red circle; yellow highlight</t>
        </is>
      </c>
      <c r="F34" s="3" t="inlineStr">
        <is>
          <t>Bridgeway — Nifty Fifty Market History | https://bridgeway.com/perspectives/party-like-its-1972-what-can-the-nifty-fifty-teach-us-about-todays-market/ | highlight exactly "S&amp;P 500"</t>
        </is>
      </c>
    </row>
    <row r="35">
      <c r="A35" s="3" t="n">
        <v>34</v>
      </c>
      <c r="B35" s="3" t="inlineStr">
        <is>
          <t>CHAPTER 4: The crash 1973-74</t>
        </is>
      </c>
      <c r="C35" s="3" t="inlineStr"/>
      <c r="D35" s="3" t="inlineStr">
        <is>
          <t>Knowing a company's products isn't the same as knowing its margins, competitors, debt, or valuation. Recognition feels like expertise because our brains are comfortable with familiar names. Markets can exploit that comfort.</t>
        </is>
      </c>
      <c r="E35" s="3" t="inlineStr">
        <is>
          <t>A18_narrator_present_right slides left; D13_chart_arrow_up drops; D14_chart_arrow_down draws; C01_banker_neutral pops right; G11_stock_exchange walks in; zoom; red circle; yellow highlight</t>
        </is>
      </c>
      <c r="F35" s="3" t="inlineStr"/>
    </row>
    <row r="36">
      <c r="A36" s="3" t="n">
        <v>35</v>
      </c>
      <c r="B36" s="3" t="inlineStr">
        <is>
          <t>CHAPTER 5: The 8-year recovery</t>
        </is>
      </c>
      <c r="C36" s="3" t="inlineStr"/>
      <c r="D36" s="3" t="inlineStr">
        <is>
          <t>Finally, think about the investor who bought near the peak but never sold. The eventual outcome depends on the exact securities, reinvested dividends, holding period, and changing valuations. Some famous companies recovered and delivered strong long-run results.</t>
        </is>
      </c>
      <c r="E36" s="3" t="inlineStr">
        <is>
          <t>A38_narrator_teacher_pointer slides left; D14_chart_arrow_down drops; C01_banker_neutral draws; G11_stock_exchange pops right; D13_chart_arrow_up walks in; zoom; red circle; yellow highlight</t>
        </is>
      </c>
      <c r="F36" s="3" t="inlineStr"/>
    </row>
    <row r="37">
      <c r="A37" s="3" t="n">
        <v>36</v>
      </c>
      <c r="B37" s="3" t="inlineStr">
        <is>
          <t>CHAPTER 5: The 8-year recovery</t>
        </is>
      </c>
      <c r="C37" s="3" t="inlineStr"/>
      <c r="D37" s="3" t="inlineStr">
        <is>
          <t>Others didn't. Saying the entire group was a permanent disaster is inaccurate. Saying investors only needed patience misses the role of what they bought and what they paid.</t>
        </is>
      </c>
      <c r="E37" s="3" t="inlineStr">
        <is>
          <t>A01_narrator_neutral slides left; C01_banker_neutral drops; G11_stock_exchange draws; D13_chart_arrow_up pops right; D14_chart_arrow_down walks in; zoom; red circle; yellow highlight</t>
        </is>
      </c>
      <c r="F37" s="3" t="inlineStr">
        <is>
          <t>Border to Coast — Nifty Fifty and Dot-Com Bubbles | https://www.bordertocoast.org.uk/news-insights/lessons-from-the-past-what-the-nifty-fifty-and-the-dot-com-bubbles-taught-us/ | highlight exactly "LESSONS FROM THE PAST"</t>
        </is>
      </c>
    </row>
    <row r="38">
      <c r="A38" s="3" t="n">
        <v>37</v>
      </c>
      <c r="B38" s="3" t="inlineStr">
        <is>
          <t>CHAPTER 5: The 8-year recovery</t>
        </is>
      </c>
      <c r="C38" s="3" t="inlineStr"/>
      <c r="D38" s="3" t="inlineStr">
        <is>
          <t>The correct lesson is more demanding: distinguish the quality of a company from the price of a share, and plan for an uncertain future even when every expert seems to agree that the winners have already been chosen. There's also a psychological reason investors love the idea of stocks you can buy and forget. It removes difficult decisions.</t>
        </is>
      </c>
      <c r="E38" s="3" t="inlineStr">
        <is>
          <t>A06_narrator_thinking slides left; G11_stock_exchange drops; D13_chart_arrow_up draws; D14_chart_arrow_down pops right; C01_banker_neutral walks in; zoom; red circle; yellow highlight</t>
        </is>
      </c>
      <c r="F38" s="3" t="inlineStr"/>
    </row>
    <row r="39">
      <c r="A39" s="3" t="n">
        <v>38</v>
      </c>
      <c r="B39" s="3" t="inlineStr">
        <is>
          <t>CHAPTER 5: The 8-year recovery</t>
        </is>
      </c>
      <c r="C39" s="3" t="inlineStr"/>
      <c r="D39" s="3" t="inlineStr">
        <is>
          <t>If a company is unquestionably excellent, then the investor need not worry about valuation or uncertainty. But that comfort can become expensive. People start treating a forecast as a fact.</t>
        </is>
      </c>
      <c r="E39" s="3" t="inlineStr">
        <is>
          <t>A15_narrator_point_right slides left; D13_chart_arrow_up drops; D14_chart_arrow_down draws; C01_banker_neutral pops right; G11_stock_exchange walks in; zoom; red circle; yellow highlight</t>
        </is>
      </c>
      <c r="F39" s="3" t="inlineStr">
        <is>
          <t>Federal Reserve History — Oil Shock of 1973-74 | https://www.federalreservehistory.org/essays/oil-shock-of-1973-74 | highlight exactly "Oil Shock of 1973-74"</t>
        </is>
      </c>
    </row>
    <row r="40">
      <c r="A40" s="3" t="n">
        <v>39</v>
      </c>
      <c r="B40" s="3" t="inlineStr">
        <is>
          <t>CHAPTER 5: The 8-year recovery</t>
        </is>
      </c>
      <c r="C40" s="3" t="inlineStr"/>
      <c r="D40" s="3" t="inlineStr">
        <is>
          <t>Analysts raise estimates because companies keep delivering. Investors pay even more because prices have risen. Each successful year appears to validate the assumption that success will continue uninterrupted.</t>
        </is>
      </c>
      <c r="E40" s="3" t="inlineStr">
        <is>
          <t>A18_narrator_present_right slides left; D14_chart_arrow_down drops; C01_banker_neutral draws; G11_stock_exchange pops right; D13_chart_arrow_up walks in; zoom; red circle; yellow highlight</t>
        </is>
      </c>
      <c r="F40" s="3" t="inlineStr"/>
    </row>
    <row r="41">
      <c r="A41" s="3" t="n">
        <v>40</v>
      </c>
      <c r="B41" s="3" t="inlineStr">
        <is>
          <t>CHAPTER 5: The 8-year recovery</t>
        </is>
      </c>
      <c r="C41" s="3" t="inlineStr"/>
      <c r="D41" s="3" t="inlineStr">
        <is>
          <t>Then a change in rates, competition, or consumer demand forces everyone to recalculate at once. Consider two versions of Robert's decision. In the first, he buys a strong company at a price that assumes everything will go perfectly.</t>
        </is>
      </c>
      <c r="E41" s="3" t="inlineStr">
        <is>
          <t>A38_narrator_teacher_pointer slides left; C01_banker_neutral drops; G11_stock_exchange draws; D13_chart_arrow_up pops right; D14_chart_arrow_down walks in; zoom; red circle; yellow highlight</t>
        </is>
      </c>
      <c r="F41" s="3" t="inlineStr"/>
    </row>
    <row r="42">
      <c r="A42" s="3" t="n">
        <v>41</v>
      </c>
      <c r="B42" s="3" t="inlineStr">
        <is>
          <t>CHAPTER 5: The 8-year recovery</t>
        </is>
      </c>
      <c r="C42" s="3" t="inlineStr"/>
      <c r="D42" s="3" t="inlineStr">
        <is>
          <t>In the second, he buys the same company at a more modest price, leaving room for disappointing years. The business is identical. The long-term investment outcome may be very different.</t>
        </is>
      </c>
      <c r="E42" s="3" t="inlineStr">
        <is>
          <t>A01_narrator_neutral slides left; D09_house_happy drops; D11_house_expensive draws; E35_small_house pops right; G21_landlord walks in; zoom; red circle; yellow highlight</t>
        </is>
      </c>
      <c r="F42" s="3" t="inlineStr">
        <is>
          <t>Bridgeway — Nifty Fifty Market History | https://bridgeway.com/perspectives/party-like-its-1972-what-can-the-nifty-fifty-teach-us-about-todays-market/ | highlight exactly "Party Like It’s 1972"</t>
        </is>
      </c>
    </row>
    <row r="43">
      <c r="A43" s="3" t="n">
        <v>42</v>
      </c>
      <c r="B43" s="3" t="inlineStr">
        <is>
          <t>CHAPTER 5: The 8-year recovery</t>
        </is>
      </c>
      <c r="C43" s="3" t="inlineStr"/>
      <c r="D43" s="3" t="inlineStr">
        <is>
          <t>That's the role of a margin of safety: a purchase price that doesn't require an unrealistically perfect future to deliver acceptable results. No investor can calculate it precisely, and cheap-looking stocks can be cheap for good reasons. But the principle helps explain how a disciplined buyer thinks about uncertainty.</t>
        </is>
      </c>
      <c r="E43" s="3" t="inlineStr">
        <is>
          <t>A06_narrator_thinking slides left; D13_chart_arrow_up drops; D14_chart_arrow_down draws; C01_banker_neutral pops right; G11_stock_exchange walks in; zoom; red circle; yellow highlight</t>
        </is>
      </c>
      <c r="F43" s="3" t="inlineStr"/>
    </row>
    <row r="44">
      <c r="A44" s="3" t="n">
        <v>43</v>
      </c>
      <c r="B44" s="3" t="inlineStr">
        <is>
          <t>CHAPTER 6: Then vs the 'Magnificent 7' today</t>
        </is>
      </c>
      <c r="C44" s="3" t="inlineStr"/>
      <c r="D44" s="3" t="inlineStr">
        <is>
          <t>What if you invest through an index fund instead of choosing individual stocks? That spreads ownership across many companies, but broad indexes can become concentrated when a few giant firms represent a large share of market value. Index investing still offers important benefits such as diversification and low costs.</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Then vs the 'Magnificent 7' today</t>
        </is>
      </c>
      <c r="C45" s="3" t="inlineStr"/>
      <c r="D45" s="3" t="inlineStr">
        <is>
          <t>It's simply not immunity from market cycles. If the largest companies' valuations contract together, an index holder experiences part of that decline. Understanding what you own doesn't mean abandoning a strategy every time a newspaper publishes an alarming headline.</t>
        </is>
      </c>
      <c r="E45" s="3" t="inlineStr">
        <is>
          <t>A18_narrator_present_right slides left; C01_banker_neutral drops; G11_stock_exchange draws; D13_chart_arrow_up pops right; D14_chart_arrow_down walks in; zoom; red circle; yellow highlight</t>
        </is>
      </c>
      <c r="F45" s="3" t="inlineStr">
        <is>
          <t>Border to Coast — Nifty Fifty and Dot-Com Bubbles | https://www.bordertocoast.org.uk/news-insights/lessons-from-the-past-what-the-nifty-fifty-and-the-dot-com-bubbles-taught-us/ | highlight exactly "NIFTY FIFTY"</t>
        </is>
      </c>
    </row>
    <row r="46">
      <c r="A46" s="3" t="n">
        <v>45</v>
      </c>
      <c r="B46" s="3" t="inlineStr">
        <is>
          <t>CHAPTER 6: Then vs the 'Magnificent 7' today</t>
        </is>
      </c>
      <c r="C46" s="3" t="inlineStr"/>
      <c r="D46" s="3" t="inlineStr">
        <is>
          <t>It means knowing what the strategy can and cannot protect you from. A useful way to test Robert's enthusiasm is to imagine three futures before buying. In the first, the company grows quickly and maintains strong margins.</t>
        </is>
      </c>
      <c r="E46" s="3" t="inlineStr">
        <is>
          <t>A38_narrator_teacher_pointer slides left; G11_stock_exchange drops; D13_chart_arrow_up draws; D14_chart_arrow_down pops right; C01_banker_neutral walks in; zoom; red circle; yellow highlight</t>
        </is>
      </c>
      <c r="F46" s="3" t="inlineStr"/>
    </row>
    <row r="47">
      <c r="A47" s="3" t="n">
        <v>46</v>
      </c>
      <c r="B47" s="3" t="inlineStr">
        <is>
          <t>CHAPTER 6: Then vs the 'Magnificent 7' today</t>
        </is>
      </c>
      <c r="C47" s="3" t="inlineStr"/>
      <c r="D47" s="3" t="inlineStr">
        <is>
          <t>In the second, growth continues but slows as the market matures. In the third, competition or a recession significantly reduces profits. What price would be reasonable under each outcome?</t>
        </is>
      </c>
      <c r="E47" s="3" t="inlineStr">
        <is>
          <t>A01_narrator_neutral slides left; D13_chart_arrow_up drops; D14_chart_arrow_down draws; C01_banker_neutral pops right; G11_stock_exchange walks in; zoom; red circle; yellow highlight</t>
        </is>
      </c>
      <c r="F47" s="3" t="inlineStr">
        <is>
          <t>Federal Reserve History — Oil Shock of 1973-74 | https://www.federalreservehistory.org/essays/oil-shock-of-1973-74 | highlight exactly "October 1973-January 1974"</t>
        </is>
      </c>
    </row>
    <row r="48">
      <c r="A48" s="3" t="n">
        <v>47</v>
      </c>
      <c r="B48" s="3" t="inlineStr">
        <is>
          <t>CHAPTER 6: Then vs the 'Magnificent 7' today</t>
        </is>
      </c>
      <c r="C48" s="3" t="inlineStr"/>
      <c r="D48" s="3" t="inlineStr">
        <is>
          <t>A stock isn't automatically overvalued because its ratio looks high, but a high price may require the optimistic outcome to be unusually likely. The exercise doesn't produce a perfect forecast. It reveals how much disappointment an investment can absorb before the buyer suffers a serious loss.</t>
        </is>
      </c>
      <c r="E48" s="3" t="inlineStr">
        <is>
          <t>A06_narrator_thinking slides left; D14_chart_arrow_down drops; C01_banker_neutral draws; G11_stock_exchange pops right; D13_chart_arrow_up walks in; zoom; red circle; yellow highlight</t>
        </is>
      </c>
      <c r="F48" s="3" t="inlineStr"/>
    </row>
    <row r="49">
      <c r="A49" s="3" t="n">
        <v>48</v>
      </c>
      <c r="B49" s="3" t="inlineStr">
        <is>
          <t>CHAPTER 6: Then vs the 'Magnificent 7' today</t>
        </is>
      </c>
      <c r="C49" s="3" t="inlineStr"/>
      <c r="D49" s="3" t="inlineStr">
        <is>
          <t>Investors also need to distinguish a falling share price from a company's collapse. A business may continue paying employees, making products, and serving customers while investors mark down what they're willing to pay for future earnings. That can be painful for shareholders without being an immediate operational disaster.</t>
        </is>
      </c>
      <c r="E49" s="3" t="inlineStr">
        <is>
          <t>A15_narrator_point_right slides left; C01_banker_neutral drops; G11_stock_exchange draws; D13_chart_arrow_up pops right; D14_chart_arrow_down walks in; zoom; red circle; yellow highlight</t>
        </is>
      </c>
      <c r="F49" s="3" t="inlineStr"/>
    </row>
    <row r="50">
      <c r="A50" s="3" t="n">
        <v>49</v>
      </c>
      <c r="B50" s="3" t="inlineStr">
        <is>
          <t>CHAPTER 6: Then vs the 'Magnificent 7' today</t>
        </is>
      </c>
      <c r="C50" s="3" t="inlineStr"/>
      <c r="D50" s="3" t="inlineStr">
        <is>
          <t>Conversely, a company may have a relatively stable share price while important business risks accumulate. This is another reason not to mistake the chart for the company. Financial markets continuously revise expectations, and the business itself follows a different, often slower, rhythm.</t>
        </is>
      </c>
      <c r="E50" s="3" t="inlineStr">
        <is>
          <t>A18_narrator_present_right slides left; D09_house_happy drops; D11_house_expensive draws; E35_small_house pops right; G21_landlord walks in; zoom; red circle; yellow highlight</t>
        </is>
      </c>
      <c r="F50" s="3" t="inlineStr">
        <is>
          <t>Bridgeway — Nifty Fifty Market History | https://bridgeway.com/perspectives/party-like-its-1972-what-can-the-nifty-fifty-teach-us-about-todays-market/ | highlight exactly "Nifty Fifty"</t>
        </is>
      </c>
    </row>
    <row r="51">
      <c r="A51" s="3" t="n">
        <v>50</v>
      </c>
      <c r="B51" s="3" t="inlineStr">
        <is>
          <t>CHAPTER 7: The final answer</t>
        </is>
      </c>
      <c r="C51" s="3" t="inlineStr"/>
      <c r="D51" s="3" t="inlineStr">
        <is>
          <t>Finally, history tends to become neat after the fact. Commentators can draw arrows on a past chart and explain exactly why investors should have sold. Real-time decisions were harder because inflation, oil prices, policy, and company earnings were uncertain.</t>
        </is>
      </c>
      <c r="E51" s="3" t="inlineStr">
        <is>
          <t>A38_narrator_teacher_pointer slides left; D13_chart_arrow_up drops; D14_chart_arrow_down draws; C01_banker_neutral pops right; G11_stock_exchange walks in; zoom; red circle; yellow highlight</t>
        </is>
      </c>
      <c r="F51" s="3" t="inlineStr"/>
    </row>
    <row r="52">
      <c r="A52" s="3" t="n">
        <v>51</v>
      </c>
      <c r="B52" s="3" t="inlineStr">
        <is>
          <t>CHAPTER 7: The final answer</t>
        </is>
      </c>
      <c r="C52" s="3" t="inlineStr"/>
      <c r="D52" s="3" t="inlineStr">
        <is>
          <t>A disciplined investor should learn from past valuation mistakes without pretending future outcomes are obvious. Good investing is less about predicting when everyone else will change their mind and more about owning a portfolio that can survive when they do. There's another tempting mistake: trying to predict the exact date of a crash.</t>
        </is>
      </c>
      <c r="E52" s="3" t="inlineStr">
        <is>
          <t>A01_narrator_neutral slides left; D14_chart_arrow_down drops; C01_banker_neutral draws; G11_stock_exchange pops right; D13_chart_arrow_up walks in; zoom; red circle; yellow highlight</t>
        </is>
      </c>
      <c r="F52" s="3" t="inlineStr"/>
    </row>
    <row r="53">
      <c r="A53" s="3" t="n">
        <v>52</v>
      </c>
      <c r="B53" s="3" t="inlineStr">
        <is>
          <t>CHAPTER 7: The final answer</t>
        </is>
      </c>
      <c r="C53" s="3" t="inlineStr"/>
      <c r="D53" s="3" t="inlineStr">
        <is>
          <t>The Nifty Fifty story is often retold as if everyone should have known precisely when the decline would arrive. Real investors at the time faced uncertainty. Valuations can stay elevated longer than skeptics expect, and selling too early can also be costly.</t>
        </is>
      </c>
      <c r="E53" s="3" t="inlineStr">
        <is>
          <t>A06_narrator_thinking slides left; C01_banker_neutral drops; G11_stock_exchange draws; D13_chart_arrow_up pops right; D14_chart_arrow_down walks in; zoom; red circle; yellow highlight</t>
        </is>
      </c>
      <c r="F53" s="3" t="inlineStr">
        <is>
          <t>Border to Coast — Nifty Fifty and Dot-Com Bubbles | https://www.bordertocoast.org.uk/news-insights/lessons-from-the-past-what-the-nifty-fifty-and-the-dot-com-bubbles-taught-us/ | highlight exactly "Polaroid"</t>
        </is>
      </c>
    </row>
    <row r="54">
      <c r="A54" s="3" t="n">
        <v>53</v>
      </c>
      <c r="B54" s="3" t="inlineStr">
        <is>
          <t>CHAPTER 7: The final answer</t>
        </is>
      </c>
      <c r="C54" s="3" t="inlineStr"/>
      <c r="D54" s="3" t="inlineStr">
        <is>
          <t>A useful lesson is about building resilience rather than making theatrical predictions. Consider asset allocation, liquidity needs, investment horizon, and the difference between money needed next year and money meant for retirement. Then evaluate what you're paying for the future growth you hope to receive.</t>
        </is>
      </c>
      <c r="E54" s="3" t="inlineStr">
        <is>
          <t>A15_narrator_point_right slides left; G11_stock_exchange drops; D13_chart_arrow_up draws; D14_chart_arrow_down pops right; C01_banker_neutral walks in; zoom; red circle; yellow highlight</t>
        </is>
      </c>
      <c r="F54" s="3" t="inlineStr"/>
    </row>
    <row r="55">
      <c r="A55" s="3" t="n">
        <v>54</v>
      </c>
      <c r="B55" s="3" t="inlineStr">
        <is>
          <t>CHAPTER 7: The final answer</t>
        </is>
      </c>
      <c r="C55" s="3" t="inlineStr"/>
      <c r="D55" s="3" t="inlineStr">
        <is>
          <t>Robert still owns his shares. The market has fallen, and he has to decide what to do. The easy story says he was foolish to buy famous companies.</t>
        </is>
      </c>
      <c r="E55" s="3" t="inlineStr">
        <is>
          <t>A18_narrator_present_right slides left; D13_chart_arrow_up drops; D14_chart_arrow_down draws; C01_banker_neutral pops right; G11_stock_exchange walks in; zoom; red circle; yellow highlight</t>
        </is>
      </c>
      <c r="F55" s="3" t="inlineStr">
        <is>
          <t>Federal Reserve History — Oil Shock of 1973-74 | https://www.federalreservehistory.org/essays/oil-shock-of-1973-74 | highlight exactly "oil embargo"</t>
        </is>
      </c>
    </row>
    <row r="56">
      <c r="A56" s="3" t="n">
        <v>55</v>
      </c>
      <c r="B56" s="3" t="inlineStr">
        <is>
          <t>CHAPTER 7: The final answer</t>
        </is>
      </c>
      <c r="C56" s="3" t="inlineStr"/>
      <c r="D56" s="3" t="inlineStr">
        <is>
          <t>The better story says he confused a good business with a good price. That is a mistake investors repeat because quality is visible while valuation is abstract. Strong brands make us feel safe.</t>
        </is>
      </c>
      <c r="E56" s="3" t="inlineStr">
        <is>
          <t>A38_narrator_teacher_pointer slides left; D14_chart_arrow_down drops; C01_banker_neutral draws; G11_stock_exchange pops right; D13_chart_arrow_up walks in; zoom; red circle; yellow highlight</t>
        </is>
      </c>
      <c r="F56" s="3" t="inlineStr"/>
    </row>
    <row r="57">
      <c r="A57" s="3" t="n">
        <v>56</v>
      </c>
      <c r="B57" s="3" t="inlineStr">
        <is>
          <t>CHAPTER 7: The final answer</t>
        </is>
      </c>
      <c r="C57" s="3" t="inlineStr"/>
      <c r="D57" s="3" t="inlineStr">
        <is>
          <t>But prices matter. The lesson of nineteen seventy-three is not that every technological leader eventually collapses. It's that even excellent companies have limits to what rational buyers should pay.</t>
        </is>
      </c>
      <c r="E57" s="3" t="inlineStr">
        <is>
          <t>A01_narrator_neutral slides left; C01_banker_neutral drops; G11_stock_exchange draws; D13_chart_arrow_up pops right; D14_chart_arrow_down walks in; zoom; red circle; yellow highlight</t>
        </is>
      </c>
      <c r="F57" s="3" t="inlineStr"/>
    </row>
    <row r="58">
      <c r="A58" s="3" t="n">
        <v>57</v>
      </c>
      <c r="B58" s="3" t="inlineStr">
        <is>
          <t>CHAPTER 7: The final answer</t>
        </is>
      </c>
      <c r="C58" s="3" t="inlineStr"/>
      <c r="D58" s="3" t="inlineStr">
        <is>
          <t>And that question becomes especially interesting when a company survives repeated near-failures, then turns into one of the most important suppliers in a new technology boom.</t>
        </is>
      </c>
      <c r="E58" s="3" t="inlineStr">
        <is>
          <t>A06_narrator_thinking slides left; G11_stock_exchange drops; D13_chart_arrow_up draws; D14_chart_arrow_down pops right; C01_banker_neutral walks in; zoom; red circle; yellow highlight</t>
        </is>
      </c>
      <c r="F58" s="3" t="inlineStr">
        <is>
          <t>Bridgeway — Nifty Fifty Market History | https://bridgeway.com/perspectives/party-like-its-1972-what-can-the-nifty-fifty-teach-us-about-todays-market/ | highlight exactly "average P/E of about 43"</t>
        </is>
      </c>
    </row>
    <row r="59">
      <c r="A59" s="3" t="n"/>
      <c r="B59" s="3" t="n"/>
      <c r="C59" s="3" t="n"/>
      <c r="D59" s="3" t="n"/>
      <c r="E59" s="3" t="n"/>
      <c r="F59" s="3" t="n"/>
    </row>
    <row r="60">
      <c r="A60" s="3" t="inlineStr"/>
      <c r="B60" s="4" t="inlineStr">
        <is>
          <t>SOURCES</t>
        </is>
      </c>
      <c r="C60" s="3" t="n"/>
      <c r="D60" s="3" t="n"/>
      <c r="E60" s="3" t="n"/>
      <c r="F60" s="3" t="n"/>
    </row>
    <row r="61">
      <c r="A61" s="3" t="inlineStr"/>
      <c r="B61" s="3" t="inlineStr"/>
      <c r="C61" s="3" t="inlineStr"/>
      <c r="D61" s="3" t="inlineStr">
        <is>
          <t>Research source — Bridgeway — Nifty Fifty Market History — https://bridgeway.com/perspectives/party-like-its-1972-what-can-the-nifty-fifty-teach-us-about-todays-market/</t>
        </is>
      </c>
      <c r="E61" s="3" t="n"/>
      <c r="F61" s="3" t="n"/>
    </row>
    <row r="62">
      <c r="A62" s="3" t="inlineStr"/>
      <c r="B62" s="3" t="inlineStr"/>
      <c r="C62" s="3" t="inlineStr"/>
      <c r="D62" s="3" t="inlineStr">
        <is>
          <t>Research source — Border to Coast — Nifty Fifty and Dot-Com Bubbles — https://www.bordertocoast.org.uk/news-insights/lessons-from-the-past-what-the-nifty-fifty-and-the-dot-com-bubbles-taught-us/</t>
        </is>
      </c>
      <c r="E62" s="3" t="n"/>
      <c r="F62" s="3" t="n"/>
    </row>
    <row r="63">
      <c r="A63" s="3" t="inlineStr"/>
      <c r="B63" s="3" t="inlineStr"/>
      <c r="C63" s="3" t="inlineStr"/>
      <c r="D63" s="3" t="inlineStr">
        <is>
          <t>Research source — Federal Reserve History — Oil Shock of 1973-74 — https://www.federalreservehistory.org/essays/oil-shock-of-1973-74</t>
        </is>
      </c>
      <c r="E63" s="3" t="n"/>
      <c r="F63" s="3" t="n"/>
    </row>
    <row r="64">
      <c r="A64" s="3" t="inlineStr"/>
      <c r="B64" s="3" t="inlineStr"/>
      <c r="C64" s="3" t="inlineStr"/>
      <c r="D64" s="3" t="inlineStr">
        <is>
          <t>VERIFY — Every remaining figure, attributed quote, date and interpretive claim in the narration against contemporaneous primary evidence before publication; source screenshots alone do not establish a complete fact-check.</t>
        </is>
      </c>
      <c r="E64" s="3" t="n"/>
      <c r="F64" s="3" t="n"/>
    </row>
    <row r="65">
      <c r="A65" s="3" t="inlineStr"/>
      <c r="B65" s="3" t="inlineStr"/>
      <c r="C65" s="3" t="inlineStr"/>
      <c r="D65" s="3" t="inlineStr">
        <is>
          <t>S&amp;P 500 fell about 48% Jan 1973 - Oct 1974 — https://en.wikipedia.org/wiki/1973%E2%80%931974_stock_market_crash</t>
        </is>
      </c>
      <c r="E65" s="3" t="n"/>
      <c r="F65" s="3"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Founding at Denny's</t>
        </is>
      </c>
      <c r="C2" s="3" t="inlineStr"/>
      <c r="D2" s="3" t="inlineStr">
        <is>
          <t>In twenty twenty-five, NVIDIA became the first company ever worth five trillion dollars. It started with three engineers in a booth at a Denny's restaurant. The idea isn't to build a social network, sell subscriptions, or create an advertising platform. It's to improve the kind of computing that makes graphics possible.</t>
        </is>
      </c>
      <c r="E2" s="3" t="inlineStr">
        <is>
          <t>A01_narrator_neutral slides left; D23_ai_chip drops; C17_robot_neutral draws; E07_laptop pops right; E33_factory walks in; zoom; red circle; yellow highlight</t>
        </is>
      </c>
      <c r="F2" s="3" t="inlineStr">
        <is>
          <t>NVIDIA — Corporate Timeline | https://www.nvidia.com/en-in/about-nvidia/corporate-timeline/ | highlight exactly "NVIDIA History"</t>
        </is>
      </c>
    </row>
    <row r="3">
      <c r="A3" s="3" t="n">
        <v>2</v>
      </c>
      <c r="B3" s="3" t="inlineStr">
        <is>
          <t>CHAPTER 1: Founding at Denny's</t>
        </is>
      </c>
      <c r="C3" s="3" t="inlineStr"/>
      <c r="D3" s="3" t="inlineStr">
        <is>
          <t>In nineteen ninety-three, that was the beginning of NVIDIA. Today the company is central to the infrastructure behind modern artificial intelligence. From the outside, the path looks almost obvious: smart founders identify a growing market and keep winning.</t>
        </is>
      </c>
      <c r="E3" s="3" t="inlineStr">
        <is>
          <t>A06_narrator_thinking slides left; C17_robot_neutral drops; E07_laptop draws; E33_factory pops right; D23_ai_chip walks in; zoom; red circle; yellow highlight</t>
        </is>
      </c>
      <c r="F3" s="3" t="inlineStr"/>
    </row>
    <row r="4">
      <c r="A4" s="3" t="n">
        <v>3</v>
      </c>
      <c r="B4" s="3" t="inlineStr">
        <is>
          <t>CHAPTER 1: Founding at Denny's</t>
        </is>
      </c>
      <c r="C4" s="3" t="inlineStr"/>
      <c r="D4" s="3" t="inlineStr">
        <is>
          <t>But the real story involves product failures, difficult choices, and an early bet on a kind of computing most customers weren't yet asking for. That's what makes NVIDIA worth studying even if you never buy its shares. At first, the opportunity was video games and computer graphics.</t>
        </is>
      </c>
      <c r="E4" s="3" t="inlineStr">
        <is>
          <t>A15_narrator_point_right slides left; D14_chart_arrow_down drops; C01_banker_neutral draws; G11_stock_exchange pops right; D13_chart_arrow_up walks in; zoom; red circle; yellow highlight</t>
        </is>
      </c>
      <c r="F4" s="3" t="inlineStr">
        <is>
          <t>NVIDIA — Corporate Timeline | https://www.nvidia.com/en-in/about-nvidia/corporate-timeline/ | highlight exactly "Founded on April 5, 1993"</t>
        </is>
      </c>
    </row>
    <row r="5">
      <c r="A5" s="3" t="n">
        <v>4</v>
      </c>
      <c r="B5" s="3" t="inlineStr">
        <is>
          <t>CHAPTER 1: Founding at Denny's</t>
        </is>
      </c>
      <c r="C5" s="3" t="inlineStr"/>
      <c r="D5" s="3" t="inlineStr">
        <is>
          <t>Personal computers were improving, and increasingly realistic visuals required specialized processing. A general-purpose processor could perform many tasks, but graphics involved doing large numbers of similar calculations quickly. Engineers were exploring chips designed for that workload.</t>
        </is>
      </c>
      <c r="E5" s="3" t="inlineStr">
        <is>
          <t>A18_narrator_present_right slides left; E33_factory drops; D23_ai_chip draws; C17_robot_neutral pops right; E07_laptop walks in; zoom; red circle; yellow highlight</t>
        </is>
      </c>
      <c r="F5" s="3" t="inlineStr"/>
    </row>
    <row r="6">
      <c r="A6" s="3" t="n">
        <v>5</v>
      </c>
      <c r="B6" s="3" t="inlineStr">
        <is>
          <t>CHAPTER 1: Founding at Denny's</t>
        </is>
      </c>
      <c r="C6" s="3" t="inlineStr"/>
      <c r="D6" s="3" t="inlineStr">
        <is>
          <t>NVIDIA entered a competitive field where technical standards and customer preferences could change rapidly. The founders, including Jensen Huang, Chris Malachowsky, and Curtis Priem, needed a product good enough to win customers before their resources ran out. In technology, being early is not enough.</t>
        </is>
      </c>
      <c r="E6" s="3" t="inlineStr">
        <is>
          <t>A38_narrator_teacher_pointer slides left; D23_ai_chip drops; C17_robot_neutral draws; E07_laptop pops right; E33_factory walks in; zoom; red circle; yellow highlight</t>
        </is>
      </c>
      <c r="F6" s="3" t="inlineStr"/>
    </row>
    <row r="7">
      <c r="A7" s="3" t="n">
        <v>6</v>
      </c>
      <c r="B7" s="3" t="inlineStr">
        <is>
          <t>CHAPTER 1: Founding at Denny's</t>
        </is>
      </c>
      <c r="C7" s="3" t="inlineStr"/>
      <c r="D7" s="3" t="inlineStr">
        <is>
          <t>The market has to want what you've built. NVIDIA's early NV1 chip ran into problems. It approached graphics differently from the direction the industry ultimately favored.</t>
        </is>
      </c>
      <c r="E7" s="3" t="inlineStr">
        <is>
          <t>A01_narrator_neutral slides left; D11_house_expensive drops; E35_small_house draws; G21_landlord pops right; D09_house_happy walks in; zoom; red circle; yellow highlight</t>
        </is>
      </c>
      <c r="F7" s="3" t="inlineStr">
        <is>
          <t>NVIDIA — Corporate Timeline | https://www.nvidia.com/en-in/about-nvidia/corporate-timeline/ | highlight exactly "1999"</t>
        </is>
      </c>
    </row>
    <row r="8">
      <c r="A8" s="3" t="n">
        <v>7</v>
      </c>
      <c r="B8" s="3" t="inlineStr">
        <is>
          <t>CHAPTER 1: Founding at Denny's</t>
        </is>
      </c>
      <c r="C8" s="3" t="inlineStr"/>
      <c r="D8" s="3" t="inlineStr">
        <is>
          <t>A young company has limited time to recognize a mistake and change course. The popular story includes support from Sega and a decision that helped NVIDIA survive a difficult transition. Details of exactly how close it came to failure are often retold dramatically and deserve checking against contemporary records.</t>
        </is>
      </c>
      <c r="E8" s="3" t="inlineStr">
        <is>
          <t>A06_narrator_thinking slides left; E07_laptop drops; E33_factory draws; D23_ai_chip pops right; C17_robot_neutral walks in; zoom; red circle; yellow highlight</t>
        </is>
      </c>
      <c r="F8" s="3" t="inlineStr"/>
    </row>
    <row r="9">
      <c r="A9" s="3" t="n">
        <v>8</v>
      </c>
      <c r="B9" s="3" t="inlineStr">
        <is>
          <t>CHAPTER 2: The NV1 flop and Sega's lifeline</t>
        </is>
      </c>
      <c r="C9" s="3" t="inlineStr"/>
      <c r="D9" s="3" t="inlineStr">
        <is>
          <t>The important point is that the company had to abandon a path it had invested in. Engineers love solving hard problems; founders also need the humility to stop solving the wrong problem. The RIVA one twenty-eight marked a turning point.</t>
        </is>
      </c>
      <c r="E9" s="3" t="inlineStr">
        <is>
          <t>A15_narrator_point_right slides left; E33_factory drops; D23_ai_chip draws; C17_robot_neutral pops right; E07_laptop walks in; zoom; red circle; yellow highlight</t>
        </is>
      </c>
      <c r="F9" s="3" t="inlineStr">
        <is>
          <t>NVIDIA — Corporate Timeline | https://www.nvidia.com/en-in/about-nvidia/corporate-timeline/ | highlight exactly "2006"</t>
        </is>
      </c>
    </row>
    <row r="10">
      <c r="A10" s="3" t="n">
        <v>9</v>
      </c>
      <c r="B10" s="3" t="inlineStr">
        <is>
          <t>CHAPTER 2: The NV1 flop and Sega's lifeline</t>
        </is>
      </c>
      <c r="C10" s="3" t="inlineStr"/>
      <c r="D10" s="3" t="inlineStr">
        <is>
          <t>NVIDIA delivered a product aligned more closely with the direction of the graphics market, helping it gain traction. Over time, the graphics processing unit, or GPU, became a central product. A GPU handles many parallel calculations particularly well.</t>
        </is>
      </c>
      <c r="E10" s="3" t="inlineStr">
        <is>
          <t>A18_narrator_present_right slides left; D23_ai_chip drops; C17_robot_neutral draws; E07_laptop pops right; E33_factory walks in; zoom; red circle; yellow highlight</t>
        </is>
      </c>
      <c r="F10" s="3" t="inlineStr"/>
    </row>
    <row r="11">
      <c r="A11" s="3" t="n">
        <v>10</v>
      </c>
      <c r="B11" s="3" t="inlineStr">
        <is>
          <t>CHAPTER 2: The NV1 flop and Sega's lifeline</t>
        </is>
      </c>
      <c r="C11" s="3" t="inlineStr"/>
      <c r="D11" s="3" t="inlineStr">
        <is>
          <t>Imagine one worker performing a long list of tasks in sequence versus a large team working on similar tasks at the same time. That analogy is imperfect, but it explains why graphics hardware can be useful beyond drawing pictures. The architecture was suited to workloads that could be divided into many simultaneous operations.</t>
        </is>
      </c>
      <c r="E11" s="3" t="inlineStr">
        <is>
          <t>A38_narrator_teacher_pointer slides left; C17_robot_neutral drops; E07_laptop draws; E33_factory pops right; D23_ai_chip walks in; zoom; red circle; yellow highlight</t>
        </is>
      </c>
      <c r="F11" s="3" t="inlineStr"/>
    </row>
    <row r="12">
      <c r="A12" s="3" t="n">
        <v>11</v>
      </c>
      <c r="B12" s="3" t="inlineStr">
        <is>
          <t>CHAPTER 2: The NV1 flop and Sega's lifeline</t>
        </is>
      </c>
      <c r="C12" s="3" t="inlineStr"/>
      <c r="D12" s="3" t="inlineStr">
        <is>
          <t>Now comes the decision that changed NVIDIA's long-term trajectory. The company invested in software tools that made its GPUs accessible for general-purpose computing. CUDA, introduced in the two thousands, allowed programmers to use NVIDIA hardware for work that extended well beyond video games.</t>
        </is>
      </c>
      <c r="E12" s="3" t="inlineStr">
        <is>
          <t>A01_narrator_neutral slides left; E07_laptop drops; E33_factory draws; D23_ai_chip pops right; C17_robot_neutral walks in; zoom; red circle; yellow highlight</t>
        </is>
      </c>
      <c r="F12" s="3" t="inlineStr">
        <is>
          <t>NVIDIA — Corporate Timeline | https://www.nvidia.com/en-in/about-nvidia/corporate-timeline/ | highlight exactly "CUDA"</t>
        </is>
      </c>
    </row>
    <row r="13">
      <c r="A13" s="3" t="n">
        <v>12</v>
      </c>
      <c r="B13" s="3" t="inlineStr">
        <is>
          <t>CHAPTER 2: The NV1 flop and Sega's lifeline</t>
        </is>
      </c>
      <c r="C13" s="3" t="inlineStr"/>
      <c r="D13" s="3" t="inlineStr">
        <is>
          <t>That required spending money before the size of the market was fully obvious. Researchers could explore simulations, scientific workloads, and eventually machine learning using hardware designed for parallel operations. Creating a programming ecosystem also made the product harder to replace.</t>
        </is>
      </c>
      <c r="E13" s="3" t="inlineStr">
        <is>
          <t>A06_narrator_thinking slides left; E33_factory drops; D23_ai_chip draws; C17_robot_neutral pops right; E07_laptop walks in; zoom; red circle; yellow highlight</t>
        </is>
      </c>
      <c r="F13" s="3" t="inlineStr"/>
    </row>
    <row r="14">
      <c r="A14" s="3" t="n">
        <v>13</v>
      </c>
      <c r="B14" s="3" t="inlineStr">
        <is>
          <t>CHAPTER 2: The NV1 flop and Sega's lifeline</t>
        </is>
      </c>
      <c r="C14" s="3" t="inlineStr"/>
      <c r="D14" s="3" t="inlineStr">
        <is>
          <t>Customers weren't buying only a chip. They were buying tools, libraries, developer familiarity, and compatibility with existing work. A pivotal moment for modern AI research came in twenty twelve with AlexNet, a neural-network system that achieved an influential result in image recognition.</t>
        </is>
      </c>
      <c r="E14" s="3" t="inlineStr">
        <is>
          <t>A15_narrator_point_right slides left; D23_ai_chip drops; C17_robot_neutral draws; E07_laptop pops right; E33_factory walks in; zoom; red circle; yellow highlight</t>
        </is>
      </c>
      <c r="F14" s="3" t="inlineStr">
        <is>
          <t>NVIDIA — Corporate Timeline | https://www.nvidia.com/en-in/about-nvidia/corporate-timeline/ | highlight exactly "2012"</t>
        </is>
      </c>
    </row>
    <row r="15">
      <c r="A15" s="3" t="n">
        <v>14</v>
      </c>
      <c r="B15" s="3" t="inlineStr">
        <is>
          <t>CHAPTER 2: The NV1 flop and Sega's lifeline</t>
        </is>
      </c>
      <c r="C15" s="3" t="inlineStr"/>
      <c r="D15" s="3" t="inlineStr">
        <is>
          <t>GPUs helped accelerate the training process. The event wasn't proof that one company had invented artificial intelligence. Researchers across institutions had been building machine-learning techniques for decades.</t>
        </is>
      </c>
      <c r="E15" s="3" t="inlineStr">
        <is>
          <t>A18_narrator_present_right slides left; C17_robot_neutral drops; E07_laptop draws; E33_factory pops right; D23_ai_chip walks in; zoom; red circle; yellow highlight</t>
        </is>
      </c>
      <c r="F15" s="3" t="inlineStr"/>
    </row>
    <row r="16">
      <c r="A16" s="3" t="n">
        <v>15</v>
      </c>
      <c r="B16" s="3" t="inlineStr">
        <is>
          <t>CHAPTER 3: RIVA 128 and the GPU</t>
        </is>
      </c>
      <c r="C16" s="3" t="inlineStr"/>
      <c r="D16" s="3" t="inlineStr">
        <is>
          <t>But it illustrated how graphics hardware could make certain computational approaches much more practical. As larger models and datasets became important, demand grew for high-performance computing. NVIDIA's years of investment in hardware and software positioned it to serve a market that was developing faster than many people expected.</t>
        </is>
      </c>
      <c r="E16" s="3" t="inlineStr">
        <is>
          <t>A38_narrator_teacher_pointer slides left; E07_laptop drops; E33_factory draws; D23_ai_chip pops right; C17_robot_neutral walks in; zoom; red circle; yellow highlight</t>
        </is>
      </c>
      <c r="F16" s="3" t="inlineStr"/>
    </row>
    <row r="17">
      <c r="A17" s="3" t="n">
        <v>16</v>
      </c>
      <c r="B17" s="3" t="inlineStr">
        <is>
          <t>CHAPTER 3: RIVA 128 and the GPU</t>
        </is>
      </c>
      <c r="C17" s="3" t="inlineStr"/>
      <c r="D17" s="3" t="inlineStr">
        <is>
          <t>Let's focus on CUDA because this may be the least glamorous and most important part of the story. Hardware performs calculations, but software tells the hardware what to do. If researchers build a large body of code around one company's tools, changing suppliers can become complicated.</t>
        </is>
      </c>
      <c r="E17" s="3" t="inlineStr">
        <is>
          <t>A01_narrator_neutral slides left; E33_factory drops; D23_ai_chip draws; C17_robot_neutral pops right; E07_laptop walks in; zoom; red circle; yellow highlight</t>
        </is>
      </c>
      <c r="F17" s="3" t="inlineStr">
        <is>
          <t>NVIDIA — Corporate Timeline | https://www.nvidia.com/en-in/about-nvidia/corporate-timeline/ | highlight exactly "NVIDIA History"</t>
        </is>
      </c>
    </row>
    <row r="18">
      <c r="A18" s="3" t="n">
        <v>17</v>
      </c>
      <c r="B18" s="3" t="inlineStr">
        <is>
          <t>CHAPTER 3: RIVA 128 and the GPU</t>
        </is>
      </c>
      <c r="C18" s="3" t="inlineStr"/>
      <c r="D18" s="3" t="inlineStr">
        <is>
          <t>Teams have to rewrite software, test performance, retrain developers, and check that everything still works. That creates switching costs. The business advantage isn't simply having a processor that is fast today.</t>
        </is>
      </c>
      <c r="E18" s="3" t="inlineStr">
        <is>
          <t>A06_narrator_thinking slides left; D23_ai_chip drops; C17_robot_neutral draws; E07_laptop pops right; E33_factory walks in; zoom; red circle; yellow highlight</t>
        </is>
      </c>
      <c r="F18" s="3" t="inlineStr"/>
    </row>
    <row r="19">
      <c r="A19" s="3" t="n">
        <v>18</v>
      </c>
      <c r="B19" s="3" t="inlineStr">
        <is>
          <t>CHAPTER 3: RIVA 128 and the GPU</t>
        </is>
      </c>
      <c r="C19" s="3" t="inlineStr"/>
      <c r="D19" s="3" t="inlineStr">
        <is>
          <t>It's making an entire ecosystem of customers productive around your technology. Competitors can build excellent chips and still struggle if the surrounding software environment is less mature for the work customers need to perform. This is also why a hardware victory can last longer than one product generation.</t>
        </is>
      </c>
      <c r="E19" s="3" t="inlineStr">
        <is>
          <t>A15_narrator_point_right slides left; C17_robot_neutral drops; E07_laptop draws; E33_factory pops right; D23_ai_chip walks in; zoom; red circle; yellow highlight</t>
        </is>
      </c>
      <c r="F19" s="3" t="inlineStr">
        <is>
          <t>NVIDIA — Corporate Timeline | https://www.nvidia.com/en-in/about-nvidia/corporate-timeline/ | highlight exactly "Founded on April 5, 1993"</t>
        </is>
      </c>
    </row>
    <row r="20">
      <c r="A20" s="3" t="n">
        <v>19</v>
      </c>
      <c r="B20" s="3" t="inlineStr">
        <is>
          <t>CHAPTER 3: RIVA 128 and the GPU</t>
        </is>
      </c>
      <c r="C20" s="3" t="inlineStr"/>
      <c r="D20" s="3" t="inlineStr">
        <is>
          <t>Imagine a research laboratory that has spent years developing programs around particular computing tools. The lab wants better performance and lower costs, but it also needs reliability and continuity. New systems must justify not only their purchase price but the effort of moving existing work.</t>
        </is>
      </c>
      <c r="E20" s="3" t="inlineStr">
        <is>
          <t>A18_narrator_present_right slides left; E07_laptop drops; E33_factory draws; D23_ai_chip pops right; C17_robot_neutral walks in; zoom; red circle; yellow highlight</t>
        </is>
      </c>
      <c r="F20" s="3" t="inlineStr"/>
    </row>
    <row r="21">
      <c r="A21" s="3" t="n">
        <v>20</v>
      </c>
      <c r="B21" s="3" t="inlineStr">
        <is>
          <t>CHAPTER 3: RIVA 128 and the GPU</t>
        </is>
      </c>
      <c r="C21" s="3" t="inlineStr"/>
      <c r="D21" s="3" t="inlineStr">
        <is>
          <t>A supplier with strong developer tools, documentation, libraries, and support can offer value beyond raw technical specifications. Of course, switching costs are not permanent walls. Open software standards, new programming frameworks, and customer demand for alternatives can gradually reduce them.</t>
        </is>
      </c>
      <c r="E21" s="3" t="inlineStr">
        <is>
          <t>A38_narrator_teacher_pointer slides left; E33_factory drops; D23_ai_chip draws; C17_robot_neutral pops right; E07_laptop walks in; zoom; red circle; yellow highlight</t>
        </is>
      </c>
      <c r="F21" s="3" t="inlineStr">
        <is>
          <t>NVIDIA — Corporate Timeline | https://www.nvidia.com/en-in/about-nvidia/corporate-timeline/ | highlight exactly "1999"</t>
        </is>
      </c>
    </row>
    <row r="22">
      <c r="A22" s="3" t="n">
        <v>21</v>
      </c>
      <c r="B22" s="3" t="inlineStr">
        <is>
          <t>CHAPTER 3: RIVA 128 and the GPU</t>
        </is>
      </c>
      <c r="C22" s="3" t="inlineStr"/>
      <c r="D22" s="3" t="inlineStr">
        <is>
          <t>Durable competitive advantage requires continued investment. Now look at the business from the perspective of a data-center customer. The customer may spend substantial money upfront on equipment while expecting to use it over several years.</t>
        </is>
      </c>
      <c r="E22" s="3" t="inlineStr">
        <is>
          <t>A01_narrator_neutral slides left; D23_ai_chip drops; C17_robot_neutral draws; E07_laptop pops right; E33_factory walks in; zoom; red circle; yellow highlight</t>
        </is>
      </c>
      <c r="F22" s="3" t="inlineStr"/>
    </row>
    <row r="23">
      <c r="A23" s="3" t="n">
        <v>22</v>
      </c>
      <c r="B23" s="3" t="inlineStr">
        <is>
          <t>CHAPTER 4: The CUDA bet</t>
        </is>
      </c>
      <c r="C23" s="3" t="inlineStr"/>
      <c r="D23" s="3" t="inlineStr">
        <is>
          <t>If demand for AI services rises, that capacity could be extremely valuable. But if technology improves faster than expected, newer chips may offer much better performance per dollar or per unit of electricity. The customer then faces an uncomfortable question: should it keep using older systems, upgrade early, or delay expansion?</t>
        </is>
      </c>
      <c r="E23" s="3" t="inlineStr">
        <is>
          <t>A06_narrator_thinking slides left; C17_robot_neutral drops; E07_laptop draws; E33_factory pops right; D23_ai_chip walks in; zoom; red circle; yellow highlight</t>
        </is>
      </c>
      <c r="F23" s="3" t="inlineStr"/>
    </row>
    <row r="24">
      <c r="A24" s="3" t="n">
        <v>23</v>
      </c>
      <c r="B24" s="3" t="inlineStr">
        <is>
          <t>CHAPTER 4: The CUDA bet</t>
        </is>
      </c>
      <c r="C24" s="3" t="inlineStr"/>
      <c r="D24" s="3" t="inlineStr">
        <is>
          <t>For NVIDIA, customers upgrading creates sales opportunities. For customers, upgrades can become a costly cycle. Both sides can benefit from innovation while facing very different financial incentives.</t>
        </is>
      </c>
      <c r="E24" s="3" t="inlineStr">
        <is>
          <t>A15_narrator_point_right slides left; E35_small_house drops; G21_landlord draws; D09_house_happy pops right; D11_house_expensive walks in; zoom; red circle; yellow highlight</t>
        </is>
      </c>
      <c r="F24" s="3" t="inlineStr">
        <is>
          <t>NVIDIA — Corporate Timeline | https://www.nvidia.com/en-in/about-nvidia/corporate-timeline/ | highlight exactly "2006"</t>
        </is>
      </c>
    </row>
    <row r="25">
      <c r="A25" s="3" t="n">
        <v>24</v>
      </c>
      <c r="B25" s="3" t="inlineStr">
        <is>
          <t>CHAPTER 4: The CUDA bet</t>
        </is>
      </c>
      <c r="C25" s="3" t="inlineStr"/>
      <c r="D25" s="3" t="inlineStr">
        <is>
          <t>There's a second question about the AI boom that matters more than headline valuations. How much of current spending reflects proven recurring customer demand, and how much is a strategic race to avoid falling behind? Some companies may invest aggressively because they believe losing technological leadership would cost far more later.</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The CUDA bet</t>
        </is>
      </c>
      <c r="C26" s="3" t="inlineStr"/>
      <c r="D26" s="3" t="inlineStr">
        <is>
          <t>Others may respond to competitors' announcements rather than to customers already paying. In a competitive market, rational decisions by individual firms can sometimes create excess capacity collectively. That is why high demand today doesn't settle the outlook for several years from now.</t>
        </is>
      </c>
      <c r="E26" s="3" t="inlineStr">
        <is>
          <t>A38_narrator_teacher_pointer slides left; D23_ai_chip drops; C17_robot_neutral draws; E07_laptop pops right; E33_factory walks in; zoom; red circle; yellow highlight</t>
        </is>
      </c>
      <c r="F26" s="3" t="inlineStr">
        <is>
          <t>NVIDIA — Corporate Timeline | https://www.nvidia.com/en-in/about-nvidia/corporate-timeline/ | highlight exactly "CUDA"</t>
        </is>
      </c>
    </row>
    <row r="27">
      <c r="A27" s="3" t="n">
        <v>26</v>
      </c>
      <c r="B27" s="3" t="inlineStr">
        <is>
          <t>CHAPTER 4: The CUDA bet</t>
        </is>
      </c>
      <c r="C27" s="3" t="inlineStr"/>
      <c r="D27" s="3" t="inlineStr">
        <is>
          <t>The long-term economics depend on utilization, software value, chip supply, financing, and the pace of technological change. NVIDIA also illustrates the danger of confusing a company's cultural myth with a business analysis. Stories about near-bankruptcy, a small founding team, and incredible recovery are engaging because they make success feel personal.</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4: The CUDA bet</t>
        </is>
      </c>
      <c r="C28" s="3" t="inlineStr"/>
      <c r="D28" s="3" t="inlineStr">
        <is>
          <t>But they can simplify the contribution of thousands of engineers, software developers, manufacturing partners, customers, and researchers. Large technology businesses are ecosystems. A founder's judgment can be important without being the entire explanation.</t>
        </is>
      </c>
      <c r="E28" s="3" t="inlineStr">
        <is>
          <t>A06_narrator_thinking slides left; E07_laptop drops; E33_factory draws; D23_ai_chip pops right; C17_robot_neutral walks in; zoom; red circle; yellow highlight</t>
        </is>
      </c>
      <c r="F28" s="3" t="inlineStr"/>
    </row>
    <row r="29">
      <c r="A29" s="3" t="n">
        <v>28</v>
      </c>
      <c r="B29" s="3" t="inlineStr">
        <is>
          <t>CHAPTER 4: The CUDA bet</t>
        </is>
      </c>
      <c r="C29" s="3" t="inlineStr"/>
      <c r="D29" s="3" t="inlineStr">
        <is>
          <t>When we focus only on the heroic personality, we may miss supply-chain dependence, business cycles, and industry standards that materially shape results. Finally, consider what NVIDIA's history teaches about planning under uncertainty. The company could not know exactly how modern AI would develop when it made earlier computing investments.</t>
        </is>
      </c>
      <c r="E29" s="3" t="inlineStr">
        <is>
          <t>A15_narrator_point_right slides left; E33_factory drops; D23_ai_chip draws; C17_robot_neutral pops right; E07_laptop walks in; zoom; red circle; yellow highlight</t>
        </is>
      </c>
      <c r="F29" s="3" t="inlineStr">
        <is>
          <t>NVIDIA — Corporate Timeline | https://www.nvidia.com/en-in/about-nvidia/corporate-timeline/ | highlight exactly "2012"</t>
        </is>
      </c>
    </row>
    <row r="30">
      <c r="A30" s="3" t="n">
        <v>29</v>
      </c>
      <c r="B30" s="3" t="inlineStr">
        <is>
          <t>CHAPTER 5: AlexNet 2012</t>
        </is>
      </c>
      <c r="C30" s="3" t="inlineStr"/>
      <c r="D30" s="3" t="inlineStr">
        <is>
          <t>It could identify an architectural capability, support developers, and make the platform useful for multiple applications. That is different from predicting one future headline precisely. Many strong businesses are built by creating capabilities that remain valuable across more than one scenario.</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5: AlexNet 2012</t>
        </is>
      </c>
      <c r="C31" s="3" t="inlineStr"/>
      <c r="D31" s="3" t="inlineStr">
        <is>
          <t>But such investments require patience, money, and willingness to change when evidence contradicts the original plan. That combination, not a single lucky forecast, is what makes the long story more interesting than the market-cap number on a particular day. Then artificial intelligence became a consumer headline.</t>
        </is>
      </c>
      <c r="E31" s="3" t="inlineStr">
        <is>
          <t>A38_narrator_teacher_pointer slides left; C17_robot_neutral drops; E07_laptop draws; E33_factory pops right; D23_ai_chip walks in; zoom; red circle; yellow highlight</t>
        </is>
      </c>
      <c r="F31" s="3" t="inlineStr">
        <is>
          <t>NVIDIA — Corporate Timeline | https://www.nvidia.com/en-in/about-nvidia/corporate-timeline/ | highlight exactly "NVIDIA History"</t>
        </is>
      </c>
    </row>
    <row r="32">
      <c r="A32" s="3" t="n">
        <v>31</v>
      </c>
      <c r="B32" s="3" t="inlineStr">
        <is>
          <t>CHAPTER 5: AlexNet 2012</t>
        </is>
      </c>
      <c r="C32" s="3" t="inlineStr"/>
      <c r="D32" s="3" t="inlineStr">
        <is>
          <t>Chatbots and generative image tools made the technology visible to ordinary people. Behind the screen, companies needed enormous computing capacity to train and serve models. NVIDIA became a major supplier to that buildout.</t>
        </is>
      </c>
      <c r="E32" s="3" t="inlineStr">
        <is>
          <t>A01_narrator_neutral slides left; E07_laptop drops; E33_factory draws; D23_ai_chip pops right; C17_robot_neutral walks in; zoom; red circle; yellow highlight</t>
        </is>
      </c>
      <c r="F32" s="3" t="inlineStr"/>
    </row>
    <row r="33">
      <c r="A33" s="3" t="n">
        <v>32</v>
      </c>
      <c r="B33" s="3" t="inlineStr">
        <is>
          <t>CHAPTER 5: AlexNet 2012</t>
        </is>
      </c>
      <c r="C33" s="3" t="inlineStr"/>
      <c r="D33" s="3" t="inlineStr">
        <is>
          <t>Revenue and investor enthusiasm rose as customers raced to secure chips and systems. But a company can be strategically important and still face difficult questions. How much demand represents sustainable use rather than a temporary construction boom?</t>
        </is>
      </c>
      <c r="E33" s="3" t="inlineStr">
        <is>
          <t>A06_narrator_thinking slides left; E33_factory drops; D23_ai_chip draws; C17_robot_neutral pops right; E07_laptop walks in; zoom; red circle; yellow highlight</t>
        </is>
      </c>
      <c r="F33" s="3" t="inlineStr"/>
    </row>
    <row r="34">
      <c r="A34" s="3" t="n">
        <v>33</v>
      </c>
      <c r="B34" s="3" t="inlineStr">
        <is>
          <t>CHAPTER 5: AlexNet 2012</t>
        </is>
      </c>
      <c r="C34" s="3" t="inlineStr"/>
      <c r="D34" s="3" t="inlineStr">
        <is>
          <t>Will competitors narrow the technological gap? Can customers design their own chips for selected workloads? Does future growth justify the valuation investors place on the business?</t>
        </is>
      </c>
      <c r="E34" s="3" t="inlineStr">
        <is>
          <t>A15_narrator_point_right slides left; D23_ai_chip drops; C17_robot_neutral draws; E07_laptop pops right; E33_factory walks in; zoom; red circle; yellow highlight</t>
        </is>
      </c>
      <c r="F34" s="3" t="inlineStr">
        <is>
          <t>NVIDIA — Corporate Timeline | https://www.nvidia.com/en-in/about-nvidia/corporate-timeline/ | highlight exactly "Founded on April 5, 1993"</t>
        </is>
      </c>
    </row>
    <row r="35">
      <c r="A35" s="3" t="n">
        <v>34</v>
      </c>
      <c r="B35" s="3" t="inlineStr">
        <is>
          <t>CHAPTER 5: AlexNet 2012</t>
        </is>
      </c>
      <c r="C35" s="3" t="inlineStr"/>
      <c r="D35" s="3" t="inlineStr">
        <is>
          <t>Export restrictions also complicate the story. Advanced computing chips have become part of national-security policy, especially concerning China. U.S. export rules have limited sales of certain technologies and created shifting obligations for suppliers.</t>
        </is>
      </c>
      <c r="E35" s="3" t="inlineStr">
        <is>
          <t>A18_narrator_present_right slides left; C17_robot_neutral drops; E07_laptop draws; E33_factory pops right; D23_ai_chip walks in; zoom; red circle; yellow highlight</t>
        </is>
      </c>
      <c r="F35" s="3" t="inlineStr"/>
    </row>
    <row r="36">
      <c r="A36" s="3" t="n">
        <v>35</v>
      </c>
      <c r="B36" s="3" t="inlineStr">
        <is>
          <t>CHAPTER 5: AlexNet 2012</t>
        </is>
      </c>
      <c r="C36" s="3" t="inlineStr"/>
      <c r="D36" s="3" t="inlineStr">
        <is>
          <t>NVIDIA faces the challenge of selling globally while complying with restrictions that can change markets and product designs. This isn't simply a story about one firm wanting to sell more hardware. Governments see the strategic importance of computing capacity, and that makes business decisions vulnerable to policy changes.</t>
        </is>
      </c>
      <c r="E36" s="3" t="inlineStr">
        <is>
          <t>A38_narrator_teacher_pointer slides left; E07_laptop drops; E33_factory draws; D23_ai_chip pops right; C17_robot_neutral walks in; zoom; red circle; yellow highlight</t>
        </is>
      </c>
      <c r="F36" s="3" t="inlineStr">
        <is>
          <t>NVIDIA — Corporate Timeline | https://www.nvidia.com/en-in/about-nvidia/corporate-timeline/ | highlight exactly "1999"</t>
        </is>
      </c>
    </row>
    <row r="37">
      <c r="A37" s="3" t="n">
        <v>36</v>
      </c>
      <c r="B37" s="3" t="inlineStr">
        <is>
          <t>CHAPTER 5: AlexNet 2012</t>
        </is>
      </c>
      <c r="C37" s="3" t="inlineStr"/>
      <c r="D37" s="3" t="inlineStr">
        <is>
          <t>A customer order can be attractive commercially and impossible legally. Let's consider the risk of being the seller during a gold rush. People often say that the company selling shovels is always the safest winner.</t>
        </is>
      </c>
      <c r="E37" s="3" t="inlineStr">
        <is>
          <t>A01_narrator_neutral slides left; E33_factory drops; D23_ai_chip draws; C17_robot_neutral pops right; E07_laptop walks in; zoom; red circle; yellow highlight</t>
        </is>
      </c>
      <c r="F37" s="3" t="inlineStr"/>
    </row>
    <row r="38">
      <c r="A38" s="3" t="n">
        <v>37</v>
      </c>
      <c r="B38" s="3" t="inlineStr">
        <is>
          <t>CHAPTER 6: Export bans and China</t>
        </is>
      </c>
      <c r="C38" s="3" t="inlineStr"/>
      <c r="D38" s="3" t="inlineStr">
        <is>
          <t>But suppliers can expand capacity too quickly. Customers can delay projects. New technology can make existing equipment less valuable.</t>
        </is>
      </c>
      <c r="E38" s="3" t="inlineStr">
        <is>
          <t>A06_narrator_thinking slides left; D23_ai_chip drops; C17_robot_neutral draws; E07_laptop pops right; E33_factory walks in; zoom; red circle; yellow highlight</t>
        </is>
      </c>
      <c r="F38" s="3" t="inlineStr">
        <is>
          <t>NVIDIA — Corporate Timeline | https://www.nvidia.com/en-in/about-nvidia/corporate-timeline/ | highlight exactly "2006"</t>
        </is>
      </c>
    </row>
    <row r="39">
      <c r="A39" s="3" t="n">
        <v>38</v>
      </c>
      <c r="B39" s="3" t="inlineStr">
        <is>
          <t>CHAPTER 6: Export bans and China</t>
        </is>
      </c>
      <c r="C39" s="3" t="inlineStr"/>
      <c r="D39" s="3" t="inlineStr">
        <is>
          <t>Margins can compress if alternatives improve. NVIDIA has formidable strengths, including software and customer relationships, but no company escapes business cycles. Investors also have to separate a company's financial performance from the price they pay for its shares.</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Export bans and China</t>
        </is>
      </c>
      <c r="C40" s="3" t="inlineStr"/>
      <c r="D40" s="3" t="inlineStr">
        <is>
          <t>A business can keep growing while a stock declines if earlier expectations were too high. There's also a supply-chain lesson in NVIDIA's success. A chip designer doesn't necessarily manufacture every component in its own factory.</t>
        </is>
      </c>
      <c r="E40" s="3" t="inlineStr">
        <is>
          <t>A18_narrator_present_right slides left; E07_laptop drops; E33_factory draws; D23_ai_chip pops right; C17_robot_neutral walks in; zoom; red circle; yellow highlight</t>
        </is>
      </c>
      <c r="F40" s="3" t="inlineStr"/>
    </row>
    <row r="41">
      <c r="A41" s="3" t="n">
        <v>40</v>
      </c>
      <c r="B41" s="3" t="inlineStr">
        <is>
          <t>CHAPTER 6: Export bans and China</t>
        </is>
      </c>
      <c r="C41" s="3" t="inlineStr"/>
      <c r="D41" s="3" t="inlineStr">
        <is>
          <t>Advanced semiconductors depend on specialized fabrication, packaging, materials, and equipment supplied through international networks. That makes the business sensitive to capacity constraints and geopolitical disruptions outside the company's direct control. A powerful software ecosystem and product design do not eliminate reliance on manufacturing partners.</t>
        </is>
      </c>
      <c r="E41" s="3" t="inlineStr">
        <is>
          <t>A38_narrator_teacher_pointer slides left; E33_factory drops; D23_ai_chip draws; C17_robot_neutral pops right; E07_laptop walks in; zoom; red circle; yellow highlight</t>
        </is>
      </c>
      <c r="F41" s="3" t="inlineStr">
        <is>
          <t>NVIDIA — Corporate Timeline | https://www.nvidia.com/en-in/about-nvidia/corporate-timeline/ | highlight exactly "CUDA"</t>
        </is>
      </c>
    </row>
    <row r="42">
      <c r="A42" s="3" t="n">
        <v>41</v>
      </c>
      <c r="B42" s="3" t="inlineStr">
        <is>
          <t>CHAPTER 6: Export bans and China</t>
        </is>
      </c>
      <c r="C42" s="3" t="inlineStr"/>
      <c r="D42" s="3" t="inlineStr">
        <is>
          <t>Investors looking only at demand for AI chips can miss the complex industrial network required to deliver those chips at scale. Competition also works through alternatives rather than direct imitation alone. Customers may adopt specialized chips for particular tasks, optimize software to reduce computing requirements, or redesign workloads.</t>
        </is>
      </c>
      <c r="E42" s="3" t="inlineStr">
        <is>
          <t>A01_narrator_neutral slides left; D23_ai_chip drops; C17_robot_neutral draws; E07_laptop pops right; E33_factory walks in; zoom; red circle; yellow highlight</t>
        </is>
      </c>
      <c r="F42" s="3" t="inlineStr"/>
    </row>
    <row r="43">
      <c r="A43" s="3" t="n">
        <v>42</v>
      </c>
      <c r="B43" s="3" t="inlineStr">
        <is>
          <t>CHAPTER 6: Export bans and China</t>
        </is>
      </c>
      <c r="C43" s="3" t="inlineStr"/>
      <c r="D43" s="3" t="inlineStr">
        <is>
          <t>Some applications demand the highest-performance hardware, while others can run efficiently on less expensive systems. A market can grow dramatically even as certain product margins come under pressure. That is why a great technology company's future cannot be predicted simply by extrapolating one explosive sales period.</t>
        </is>
      </c>
      <c r="E43" s="3" t="inlineStr">
        <is>
          <t>A06_narrator_thinking slides left; C17_robot_neutral drops; E07_laptop draws; E33_factory pops right; D23_ai_chip walks in; zoom; red circle; yellow highlight</t>
        </is>
      </c>
      <c r="F43" s="3" t="inlineStr">
        <is>
          <t>NVIDIA — Corporate Timeline | https://www.nvidia.com/en-in/about-nvidia/corporate-timeline/ | highlight exactly "2012"</t>
        </is>
      </c>
    </row>
    <row r="44">
      <c r="A44" s="3" t="n">
        <v>43</v>
      </c>
      <c r="B44" s="3" t="inlineStr">
        <is>
          <t>CHAPTER 6: Export bans and China</t>
        </is>
      </c>
      <c r="C44" s="3" t="inlineStr"/>
      <c r="D44" s="3" t="inlineStr">
        <is>
          <t>The company has to keep earning its position as customer needs change. The founding story at Denny's is memorable because it gives us three people and a clear beginning. But the longer story is about turning a technical insight into a platform useful across several technological generations.</t>
        </is>
      </c>
      <c r="E44" s="3" t="inlineStr">
        <is>
          <t>A15_narrator_point_right slides left; E07_laptop drops; E33_factory draws; D23_ai_chip pops right; C17_robot_neutral walks in; zoom; red circle; yellow highlight</t>
        </is>
      </c>
      <c r="F44" s="3" t="inlineStr"/>
    </row>
    <row r="45">
      <c r="A45" s="3" t="n">
        <v>44</v>
      </c>
      <c r="B45" s="3" t="inlineStr">
        <is>
          <t>CHAPTER 7: The AI gold rush</t>
        </is>
      </c>
      <c r="C45" s="3" t="inlineStr"/>
      <c r="D45" s="3" t="inlineStr">
        <is>
          <t>The human lesson isn't that every entrepreneur should make an enormous bet and ignore the odds. It's that a company must confront evidence when a product fails, invest where it can build durable capabilities, and survive long enough for those capabilities to meet real demand. NVIDIA's story gives us all three ideas without needing to pretend its future is guaranteed.</t>
        </is>
      </c>
      <c r="E45" s="3" t="inlineStr">
        <is>
          <t>A18_narrator_present_right slides left; E33_factory drops; D23_ai_chip draws; C17_robot_neutral pops right; E07_laptop walks in; zoom; red circle; yellow highlight</t>
        </is>
      </c>
      <c r="F45" s="3" t="inlineStr"/>
    </row>
    <row r="46">
      <c r="A46" s="3" t="n">
        <v>45</v>
      </c>
      <c r="B46" s="3" t="inlineStr">
        <is>
          <t>CHAPTER 7: The AI gold rush</t>
        </is>
      </c>
      <c r="C46" s="3" t="inlineStr"/>
      <c r="D46" s="3" t="inlineStr">
        <is>
          <t>The other side of the AI rush is customer bargaining power. Very large cloud companies may buy enormous amounts of hardware, but they also have incentives to reduce dependence on any single supplier. They can negotiate prices, optimize workloads, and invest in alternative chips for selected uses.</t>
        </is>
      </c>
      <c r="E46" s="3" t="inlineStr">
        <is>
          <t>A38_narrator_teacher_pointer slides left; D23_ai_chip drops; C17_robot_neutral draws; E07_laptop pops right; E33_factory walks in; zoom; red circle; yellow highlight</t>
        </is>
      </c>
      <c r="F46" s="3" t="inlineStr">
        <is>
          <t>NVIDIA — Corporate Timeline | https://www.nvidia.com/en-in/about-nvidia/corporate-timeline/ | highlight exactly "NVIDIA History"</t>
        </is>
      </c>
    </row>
    <row r="47">
      <c r="A47" s="3" t="n">
        <v>46</v>
      </c>
      <c r="B47" s="3" t="inlineStr">
        <is>
          <t>CHAPTER 7: The AI gold rush</t>
        </is>
      </c>
      <c r="C47" s="3" t="inlineStr"/>
      <c r="D47" s="3" t="inlineStr">
        <is>
          <t>NVIDIA's success therefore creates both revenue opportunities and pressure to keep improving. A durable advantage has to be defended through performance, software, reliability, and the economics customers experience. Popularity is not protection from competition.</t>
        </is>
      </c>
      <c r="E47" s="3" t="inlineStr">
        <is>
          <t>A01_narrator_neutral slides left; C17_robot_neutral drops; E07_laptop draws; E33_factory pops right; D23_ai_chip walks in; zoom; red circle; yellow highlight</t>
        </is>
      </c>
      <c r="F47" s="3" t="inlineStr"/>
    </row>
    <row r="48">
      <c r="A48" s="3" t="n">
        <v>47</v>
      </c>
      <c r="B48" s="3" t="inlineStr">
        <is>
          <t>CHAPTER 7: The AI gold rush</t>
        </is>
      </c>
      <c r="C48" s="3" t="inlineStr"/>
      <c r="D48" s="3" t="inlineStr">
        <is>
          <t>The best companies continually earn their place in customers' budgets. There is a lesson for founders in NVIDIA's story. Its big turning points weren't merely lucky product launches.</t>
        </is>
      </c>
      <c r="E48" s="3" t="inlineStr">
        <is>
          <t>A06_narrator_thinking slides left; E07_laptop drops; E33_factory draws; D23_ai_chip pops right; C17_robot_neutral walks in; zoom; red circle; yellow highlight</t>
        </is>
      </c>
      <c r="F48" s="3" t="inlineStr">
        <is>
          <t>NVIDIA — Corporate Timeline | https://www.nvidia.com/en-in/about-nvidia/corporate-timeline/ | highlight exactly "Founded on April 5, 1993"</t>
        </is>
      </c>
    </row>
    <row r="49">
      <c r="A49" s="3" t="n">
        <v>48</v>
      </c>
      <c r="B49" s="3" t="inlineStr">
        <is>
          <t>CHAPTER 7: The AI gold rush</t>
        </is>
      </c>
      <c r="C49" s="3" t="inlineStr"/>
      <c r="D49" s="3" t="inlineStr">
        <is>
          <t>They involved decisions to confront failure, invest in tools, and think about what customers would need before demand became obvious. That doesn't mean every bold bet pays off. Plenty of companies invest in platforms that customers never adopt.</t>
        </is>
      </c>
      <c r="E49" s="3" t="inlineStr">
        <is>
          <t>A15_narrator_point_right slides left; E33_factory drops; D23_ai_chip draws; C17_robot_neutral pops right; E07_laptop walks in; zoom; red circle; yellow highlight</t>
        </is>
      </c>
      <c r="F49" s="3" t="inlineStr"/>
    </row>
    <row r="50">
      <c r="A50" s="3" t="n">
        <v>49</v>
      </c>
      <c r="B50" s="3" t="inlineStr">
        <is>
          <t>CHAPTER 7: The AI gold rush</t>
        </is>
      </c>
      <c r="C50" s="3" t="inlineStr"/>
      <c r="D50" s="3" t="inlineStr">
        <is>
          <t>The difference becomes clear only with time and evidence. History tends to tell survivors' stories, while thousands of unsuccessful experiments disappear from memory. NVIDIA's survival makes the decisions look inevitable.</t>
        </is>
      </c>
      <c r="E50" s="3" t="inlineStr">
        <is>
          <t>A18_narrator_present_right slides left; D23_ai_chip drops; C17_robot_neutral draws; E07_laptop pops right; E33_factory walks in; zoom; red circle; yellow highlight</t>
        </is>
      </c>
      <c r="F50" s="3" t="inlineStr"/>
    </row>
    <row r="51">
      <c r="A51" s="3" t="n">
        <v>50</v>
      </c>
      <c r="B51" s="3" t="inlineStr">
        <is>
          <t>CHAPTER 7: The AI gold rush</t>
        </is>
      </c>
      <c r="C51" s="3" t="inlineStr"/>
      <c r="D51" s="3" t="inlineStr">
        <is>
          <t>At the moment they were made, they were genuine risks. Return to that booth at Denny's. The founders were not discussing today's AI headlines.</t>
        </is>
      </c>
      <c r="E51" s="3" t="inlineStr">
        <is>
          <t>A38_narrator_teacher_pointer slides left; C17_robot_neutral drops; E07_laptop draws; E33_factory pops right; D23_ai_chip walks in; zoom; red circle; yellow highlight</t>
        </is>
      </c>
      <c r="F51" s="3" t="inlineStr">
        <is>
          <t>NVIDIA — Corporate Timeline | https://www.nvidia.com/en-in/about-nvidia/corporate-timeline/ | highlight exactly "1999"</t>
        </is>
      </c>
    </row>
    <row r="52">
      <c r="A52" s="3" t="n">
        <v>51</v>
      </c>
      <c r="B52" s="3" t="inlineStr">
        <is>
          <t>CHAPTER 7: The AI gold rush</t>
        </is>
      </c>
      <c r="C52" s="3" t="inlineStr"/>
      <c r="D52" s="3" t="inlineStr">
        <is>
          <t>They were trying to build a computing company in a fast-changing market. Decades later, the same broad idea of specialized parallel computing became central to something far larger than their original graphics ambitions. The surprise isn't simply that NVIDIA became valuable.</t>
        </is>
      </c>
      <c r="E52" s="3" t="inlineStr">
        <is>
          <t>A01_narrator_neutral slides left; E07_laptop drops; E33_factory draws; D23_ai_chip pops right; C17_robot_neutral walks in; zoom; red circle; yellow highlight</t>
        </is>
      </c>
      <c r="F52" s="3" t="inlineStr"/>
    </row>
    <row r="53">
      <c r="A53" s="3" t="n">
        <v>52</v>
      </c>
      <c r="B53" s="3" t="inlineStr">
        <is>
          <t>CHAPTER 7: The AI gold rush</t>
        </is>
      </c>
      <c r="C53" s="3" t="inlineStr"/>
      <c r="D53" s="3" t="inlineStr">
        <is>
          <t>It's that the value came from choices whose payoff was uncertain for years. When people look at fortunes created by companies like this, they often ask what separates millionaires, billionaires, and everyone in between. But before comparing fortunes, we need to be careful about what wealth actually measures.</t>
        </is>
      </c>
      <c r="E53" s="3" t="inlineStr">
        <is>
          <t>A06_narrator_thinking slides left; E33_factory drops; D23_ai_chip draws; C17_robot_neutral pops right; E07_laptop walks in; zoom; red circle; yellow highlight</t>
        </is>
      </c>
      <c r="F53" s="3" t="inlineStr">
        <is>
          <t>NVIDIA — Corporate Timeline | https://www.nvidia.com/en-in/about-nvidia/corporate-timeline/ | highlight exactly "2006"</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NVIDIA — Corporate Timeline — https://www.nvidia.com/en-in/about-nvidia/corporate-timeline/</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NVIDIA first to $5T market value, Oct 2025 — Reuters</t>
        </is>
      </c>
      <c r="E58" s="3" t="n"/>
      <c r="F58" s="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Broke</t>
        </is>
      </c>
      <c r="C2" s="3" t="inlineStr"/>
      <c r="D2" s="3" t="inlineStr">
        <is>
          <t>The typical American family is worth about one hundred ninety-three thousand dollars, but families at the very top are worth many millions. Picture two people sitting at the same coffee shop. One earns twice as much as the other. The obvious assumption is that the first person is richer.</t>
        </is>
      </c>
      <c r="E2" s="3" t="inlineStr">
        <is>
          <t>A01_narrator_neutral slides left; E01_cash_stack drops; D01_dollar_happy draws; D02_dollar_sad pops right; E21_safe_vault walks in; zoom; red circle; yellow highlight</t>
        </is>
      </c>
      <c r="F2" s="3" t="inlineStr">
        <is>
          <t>Federal Reserve — Survey of Consumer Finances | https://www.federalreserve.gov/publications/october-2023-changes-in-us-family-finances-from-2019-to-2022.htm | highlight exactly "Changes in U.S. Family Finances from 2019 to 2022"</t>
        </is>
      </c>
    </row>
    <row r="3">
      <c r="A3" s="3" t="n">
        <v>2</v>
      </c>
      <c r="B3" s="3" t="inlineStr">
        <is>
          <t>CHAPTER 1: Broke</t>
        </is>
      </c>
      <c r="C3" s="3" t="inlineStr"/>
      <c r="D3" s="3" t="inlineStr">
        <is>
          <t>But now Picture the higher earner has expensive loans, no savings, and a lifestyle that consumes every paycheck. The lower earner owns a modest home, has investments, and carries little debt. Suddenly the picture looks different.</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Broke</t>
        </is>
      </c>
      <c r="C4" s="3" t="inlineStr"/>
      <c r="D4" s="3" t="inlineStr">
        <is>
          <t>Income is the money that flows into your life over time. Wealth is what you own minus what you owe. You can earn a lot and own very little.</t>
        </is>
      </c>
      <c r="E4" s="3" t="inlineStr">
        <is>
          <t>A15_narrator_point_right slides left; D02_dollar_sad drops; E21_safe_vault draws; E01_cash_stack pops right; D01_dollar_happy walks in; zoom; red circle; yellow highlight</t>
        </is>
      </c>
      <c r="F4" s="3" t="inlineStr"/>
    </row>
    <row r="5">
      <c r="A5" s="3" t="n">
        <v>4</v>
      </c>
      <c r="B5" s="3" t="inlineStr">
        <is>
          <t>CHAPTER 1: Broke</t>
        </is>
      </c>
      <c r="C5" s="3" t="inlineStr"/>
      <c r="D5" s="3" t="inlineStr">
        <is>
          <t>You can earn a modest salary and slowly build meaningful security. That's why a tour through the levels of wealth in America has to begin with more than a salary figure. Let's follow a fictional person named Alex at several stages of life.</t>
        </is>
      </c>
      <c r="E5" s="3" t="inlineStr">
        <is>
          <t>A18_narrator_present_right slides left; E21_safe_vault drops; E01_cash_stack draws; D01_dollar_happy pops right; D02_dollar_sad walks in; zoom; red circle; yellow highlight</t>
        </is>
      </c>
      <c r="F5" s="3" t="inlineStr">
        <is>
          <t>Federal Reserve — SCF 2022 Data | https://www.federalreserve.gov/econres/scf_2022.htm | highlight exactly "2022 Survey of Consumer Finances"</t>
        </is>
      </c>
    </row>
    <row r="6">
      <c r="A6" s="3" t="n">
        <v>5</v>
      </c>
      <c r="B6" s="3" t="inlineStr">
        <is>
          <t>CHAPTER 1: Broke</t>
        </is>
      </c>
      <c r="C6" s="3" t="inlineStr"/>
      <c r="D6" s="3" t="inlineStr">
        <is>
          <t>At the first stage, Alex has almost no savings and a bill due tomorrow. Financial decisions are measured in days. A surprise car repair isn't inconvenient; it can threaten the job that pays for rent.</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Broke</t>
        </is>
      </c>
      <c r="C7" s="3" t="inlineStr"/>
      <c r="D7" s="3" t="inlineStr">
        <is>
          <t>The most important asset here isn't a stock portfolio. It's breathing room. When every dollar has an immediate assignment, advice about maximizing investment returns may feel absurd.</t>
        </is>
      </c>
      <c r="E7" s="3" t="inlineStr">
        <is>
          <t>A01_narrator_neutral slides left; D13_chart_arrow_up drops; D14_chart_arrow_down draws; C01_banker_neutral pops right; G11_stock_exchange walks in; zoom; red circle; yellow highlight</t>
        </is>
      </c>
      <c r="F7" s="3" t="inlineStr">
        <is>
          <t>Federal Reserve — Survey of Consumer Finances | https://www.federalreserve.gov/publications/october-2023-changes-in-us-family-finances-from-2019-to-2022.htm | highlight exactly "median and mean family income"</t>
        </is>
      </c>
    </row>
    <row r="8">
      <c r="A8" s="3" t="n">
        <v>7</v>
      </c>
      <c r="B8" s="3" t="inlineStr">
        <is>
          <t>CHAPTER 1: Broke</t>
        </is>
      </c>
      <c r="C8" s="3" t="inlineStr"/>
      <c r="D8" s="3" t="inlineStr">
        <is>
          <t>Someone in this position first needs reliable income, predictable expenses, and a small cushion against emergencies. No clever budget can fully compensate for income that's too low to cover basic necessities. The next stage is paycheck to paycheck.</t>
        </is>
      </c>
      <c r="E8" s="3" t="inlineStr">
        <is>
          <t>A06_narrator_thinking slides left; D02_dollar_sad drops; E21_safe_vault draws; E01_cash_stack pops right; D01_dollar_happy walks in; zoom; red circle; yellow highlight</t>
        </is>
      </c>
      <c r="F8" s="3" t="inlineStr"/>
    </row>
    <row r="9">
      <c r="A9" s="3" t="n">
        <v>8</v>
      </c>
      <c r="B9" s="3" t="inlineStr">
        <is>
          <t>CHAPTER 1: Broke</t>
        </is>
      </c>
      <c r="C9" s="3" t="inlineStr"/>
      <c r="D9" s="3" t="inlineStr">
        <is>
          <t>Alex now earns enough to pay the regular bills, but money still disappears before the next payday. This can happen at many income levels, especially in high-cost cities. Housing, childcare, insurance, debt payments, and transport can absorb earnings.</t>
        </is>
      </c>
      <c r="E9" s="3" t="inlineStr">
        <is>
          <t>A15_narrator_point_right slides left; E21_safe_vault drops; E01_cash_stack draws; D01_dollar_happy pops right; D02_dollar_sad walks in; zoom; red circle; yellow highlight</t>
        </is>
      </c>
      <c r="F9" s="3" t="inlineStr"/>
    </row>
    <row r="10">
      <c r="A10" s="3" t="n">
        <v>9</v>
      </c>
      <c r="B10" s="3" t="inlineStr">
        <is>
          <t>CHAPTER 2: Paycheck to paycheck</t>
        </is>
      </c>
      <c r="C10" s="3" t="inlineStr"/>
      <c r="D10" s="3" t="inlineStr">
        <is>
          <t>People sometimes hear paycheck to paycheck and imagine reckless shopping. Sometimes lifestyle inflation is part of the picture. Sometimes a family faces basic costs that rise faster than wages.</t>
        </is>
      </c>
      <c r="E10" s="3" t="inlineStr">
        <is>
          <t>A18_narrator_present_right slides left; E01_cash_stack drops; D01_dollar_happy draws; D02_dollar_sad pops right; E21_safe_vault walks in; zoom; red circle; yellow highlight</t>
        </is>
      </c>
      <c r="F10" s="3" t="inlineStr">
        <is>
          <t>Federal Reserve — SCF 2022 Data | https://www.federalreserve.gov/econres/scf_2022.htm | highlight exactly "Historic Tables"</t>
        </is>
      </c>
    </row>
    <row r="11">
      <c r="A11" s="3" t="n">
        <v>10</v>
      </c>
      <c r="B11" s="3" t="inlineStr">
        <is>
          <t>CHAPTER 2: Paycheck to paycheck</t>
        </is>
      </c>
      <c r="C11" s="3" t="inlineStr"/>
      <c r="D11" s="3" t="inlineStr">
        <is>
          <t>To understand financial stress, you have to look at obligations as well as income. Two households with the same salary may have entirely different room to save. Move forward.</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Paycheck to paycheck</t>
        </is>
      </c>
      <c r="C12" s="3" t="inlineStr"/>
      <c r="D12" s="3" t="inlineStr">
        <is>
          <t>Alex has an emergency fund, manageable debt, and a retirement account growing slowly. This is the kind of stability often associated with the middle class, although the term has no single universal boundary. Government statistics may describe households by income bands, while people think of a middle-class life in terms of housing, education, healthcare, and time.</t>
        </is>
      </c>
      <c r="E12" s="3" t="inlineStr">
        <is>
          <t>A01_narrator_neutral slides left; E35_small_house drops; G21_landlord draws; D09_house_happy pops right; D11_house_expensive walks in; zoom; red circle; yellow highlight</t>
        </is>
      </c>
      <c r="F12" s="3" t="inlineStr">
        <is>
          <t>Federal Reserve — Survey of Consumer Finances | https://www.federalreserve.gov/publications/october-2023-changes-in-us-family-finances-from-2019-to-2022.htm | highlight exactly "percentiles"</t>
        </is>
      </c>
    </row>
    <row r="13">
      <c r="A13" s="3" t="n">
        <v>12</v>
      </c>
      <c r="B13" s="3" t="inlineStr">
        <is>
          <t>CHAPTER 2: Paycheck to paycheck</t>
        </is>
      </c>
      <c r="C13" s="3" t="inlineStr"/>
      <c r="D13" s="3" t="inlineStr">
        <is>
          <t>A family in an expensive metro area may feel squeezed on income that looks comfortable elsewhere. Geography matters. So do household size, homeownership, and whether someone's parents can help with a down payment or unexpected bill.</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Paycheck to paycheck</t>
        </is>
      </c>
      <c r="C14" s="3" t="inlineStr"/>
      <c r="D14" s="3" t="inlineStr">
        <is>
          <t>The next level is comfortable. Alex's bills are covered, and one problem no longer destroys the entire monthly budget. Some financial choices become easier.</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Paycheck to paycheck</t>
        </is>
      </c>
      <c r="C15" s="3" t="inlineStr"/>
      <c r="D15" s="3" t="inlineStr">
        <is>
          <t>You can repair the car without borrowing at a terrible rate. You can turn down a job that would make your life miserable. You can save for travel or family plans without needing everything to go perfectly.</t>
        </is>
      </c>
      <c r="E15" s="3" t="inlineStr">
        <is>
          <t>A18_narrator_present_right slides left; D01_dollar_happy drops; D02_dollar_sad draws; E21_safe_vault pops right; E01_cash_stack walks in; zoom; red circle; yellow highlight</t>
        </is>
      </c>
      <c r="F15" s="3" t="inlineStr">
        <is>
          <t>Federal Reserve — SCF 2022 Data | https://www.federalreserve.gov/econres/scf_2022.htm | highlight exactly "Survey Data and Replicate Weight Files"</t>
        </is>
      </c>
    </row>
    <row r="16">
      <c r="A16" s="3" t="n">
        <v>15</v>
      </c>
      <c r="B16" s="3" t="inlineStr">
        <is>
          <t>CHAPTER 2: Paycheck to paycheck</t>
        </is>
      </c>
      <c r="C16" s="3" t="inlineStr"/>
      <c r="D16" s="3" t="inlineStr">
        <is>
          <t>This is what wealth can purchase before it buys luxury: options. There's no universal dollar amount at which this happens. The feeling depends on your obligations, health, goals, and the cost of the life you're trying to lead.</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2: Paycheck to paycheck</t>
        </is>
      </c>
      <c r="C17" s="3" t="inlineStr"/>
      <c r="D17" s="3" t="inlineStr">
        <is>
          <t>Let's talk about a word people use casually: assets. An asset is something you own that may have economic value. That could be money in a bank account, a retirement investment, a business interest, or a house.</t>
        </is>
      </c>
      <c r="E17" s="3" t="inlineStr">
        <is>
          <t>A01_narrator_neutral slides left; G21_landlord drops; D09_house_happy draws; D11_house_expensive pops right; E35_small_house walks in; zoom; red circle; yellow highlight</t>
        </is>
      </c>
      <c r="F17" s="3" t="inlineStr"/>
    </row>
    <row r="18">
      <c r="A18" s="3" t="n">
        <v>17</v>
      </c>
      <c r="B18" s="3" t="inlineStr">
        <is>
          <t>CHAPTER 3: Middle class</t>
        </is>
      </c>
      <c r="C18" s="3" t="inlineStr"/>
      <c r="D18" s="3" t="inlineStr">
        <is>
          <t>A liability is an amount you owe, such as a mortgage or other loan. Net worth is assets minus liabilities. The calculation sounds simple until you realize how differently assets behave.</t>
        </is>
      </c>
      <c r="E18" s="3" t="inlineStr">
        <is>
          <t>A06_narrator_thinking slides left; D09_house_happy drops; D11_house_expensive draws; E35_small_house pops right; G21_landlord walks in; zoom; red circle; yellow highlight</t>
        </is>
      </c>
      <c r="F18" s="3" t="inlineStr">
        <is>
          <t>Federal Reserve — Survey of Consumer Finances | https://www.federalreserve.gov/publications/october-2023-changes-in-us-family-finances-from-2019-to-2022.htm | highlight exactly "net worth"</t>
        </is>
      </c>
    </row>
    <row r="19">
      <c r="A19" s="3" t="n">
        <v>18</v>
      </c>
      <c r="B19" s="3" t="inlineStr">
        <is>
          <t>CHAPTER 3: Middle class</t>
        </is>
      </c>
      <c r="C19" s="3" t="inlineStr"/>
      <c r="D19" s="3" t="inlineStr">
        <is>
          <t>Cash is usually available immediately. A home may take time to sell. A private business may be difficult to value or convert into cash.</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Middle class</t>
        </is>
      </c>
      <c r="C20" s="3" t="inlineStr"/>
      <c r="D20" s="3" t="inlineStr">
        <is>
          <t>Two households with equal estimated net worth can therefore have very different day-to-day financial flexibility. Liquidity matters as well as the total number. Now imagine two families living in expensive coastal cities.</t>
        </is>
      </c>
      <c r="E20" s="3" t="inlineStr">
        <is>
          <t>A18_narrator_present_right slides left; E35_small_house drops; G21_landlord draws; D09_house_happy pops right; D11_house_expensive walks in; zoom; red circle; yellow highlight</t>
        </is>
      </c>
      <c r="F20" s="3" t="inlineStr">
        <is>
          <t>Federal Reserve — SCF 2022 Data | https://www.federalreserve.gov/econres/scf_2022.htm | highlight exactly "2022 Survey of Consumer Finances"</t>
        </is>
      </c>
    </row>
    <row r="21">
      <c r="A21" s="3" t="n">
        <v>20</v>
      </c>
      <c r="B21" s="3" t="inlineStr">
        <is>
          <t>CHAPTER 3: Middle class</t>
        </is>
      </c>
      <c r="C21" s="3" t="inlineStr"/>
      <c r="D21" s="3" t="inlineStr">
        <is>
          <t>One owns a home purchased decades ago, with a relatively small remaining mortgage. The other rents, has strong income, and saves aggressively. On paper, the first family may have greater net worth because home values increased.</t>
        </is>
      </c>
      <c r="E21" s="3" t="inlineStr">
        <is>
          <t>A38_narrator_teacher_pointer slides left; G21_landlord drops; D09_house_happy draws; D11_house_expensive pops right; E35_small_house walks in; zoom; red circle; yellow highlight</t>
        </is>
      </c>
      <c r="F21" s="3" t="inlineStr"/>
    </row>
    <row r="22">
      <c r="A22" s="3" t="n">
        <v>21</v>
      </c>
      <c r="B22" s="3" t="inlineStr">
        <is>
          <t>CHAPTER 3: Middle class</t>
        </is>
      </c>
      <c r="C22" s="3" t="inlineStr"/>
      <c r="D22" s="3" t="inlineStr">
        <is>
          <t>Yet the renters may have more immediately available savings. Neither picture is complete without knowing expenses, debts, age, and future obligations. This is why comparing yourself to a single national number can be misleading.</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Middle class</t>
        </is>
      </c>
      <c r="C23" s="3" t="inlineStr"/>
      <c r="D23" s="3" t="inlineStr">
        <is>
          <t>A median statistic describes the middle of a distribution; it does not describe the budget required for every household in every location. Financial mobility also matters. Some people begin adulthood with family support, stable housing, and educational opportunities.</t>
        </is>
      </c>
      <c r="E23" s="3" t="inlineStr">
        <is>
          <t>A06_narrator_thinking slides left; D11_house_expensive drops; E35_small_house draws; G21_landlord pops right; D09_house_happy walks in; zoom; red circle; yellow highlight</t>
        </is>
      </c>
      <c r="F23" s="3" t="inlineStr">
        <is>
          <t>Federal Reserve — Survey of Consumer Finances | https://www.federalreserve.gov/publications/october-2023-changes-in-us-family-finances-from-2019-to-2022.htm | highlight exactly "Changes in U.S. Family Finances from 2019 to 2022"</t>
        </is>
      </c>
    </row>
    <row r="24">
      <c r="A24" s="3" t="n">
        <v>23</v>
      </c>
      <c r="B24" s="3" t="inlineStr">
        <is>
          <t>CHAPTER 3: Middle class</t>
        </is>
      </c>
      <c r="C24" s="3" t="inlineStr"/>
      <c r="D24" s="3" t="inlineStr">
        <is>
          <t>Others start with debt, caregiving obligations, or unstable work. Personal decisions still matter, but starting conditions influence which decisions are available. Advice to invest more is easy to give when rent consumes a small share of income and an emergency fund already exists.</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3: Middle class</t>
        </is>
      </c>
      <c r="C25" s="3" t="inlineStr"/>
      <c r="D25" s="3" t="inlineStr">
        <is>
          <t>It feels different when the household is deciding between repairing a car and paying a medical bill. A useful discussion of wealth should recognize both individual agency and structural constraints, rather than treating every outcome as proof of virtue or failure. Think about the financial value of time.</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Comfortable</t>
        </is>
      </c>
      <c r="C26" s="3" t="inlineStr"/>
      <c r="D26" s="3" t="inlineStr">
        <is>
          <t>At lower income levels, additional money can reduce the need to work multiple jobs or tolerate an unsafe commute. At higher levels, someone may pay for services that free time for family or health. For very wealthy households, time and attention can still be scarce even when financial options are abundant.</t>
        </is>
      </c>
      <c r="E26" s="3" t="inlineStr">
        <is>
          <t>A38_narrator_teacher_pointer slides left; D09_house_happy drops; D11_house_expensive draws; E35_small_house pops right; G21_landlord walks in; zoom; red circle; yellow highlight</t>
        </is>
      </c>
      <c r="F26" s="3" t="inlineStr">
        <is>
          <t>Federal Reserve — SCF 2022 Data | https://www.federalreserve.gov/econres/scf_2022.htm | highlight exactly "Historic Tables"</t>
        </is>
      </c>
    </row>
    <row r="27">
      <c r="A27" s="3" t="n">
        <v>26</v>
      </c>
      <c r="B27" s="3" t="inlineStr">
        <is>
          <t>CHAPTER 4: Comfortable</t>
        </is>
      </c>
      <c r="C27" s="3" t="inlineStr"/>
      <c r="D27" s="3" t="inlineStr">
        <is>
          <t>This makes the relationship between wealth and quality of life more interesting than a ranking of expensive cars or private jets. Money changes the range of available choices, but it doesn't automatically tell a person which choices will be fulfilling. There's another distinction between being wealthy and looking wealthy.</t>
        </is>
      </c>
      <c r="E27" s="3" t="inlineStr">
        <is>
          <t>A01_narrator_neutral slides left; D01_dollar_happy drops; D02_dollar_sad draws; E21_safe_vault pops right; E01_cash_stack walks in; zoom; red circle; yellow highlight</t>
        </is>
      </c>
      <c r="F27" s="3" t="inlineStr"/>
    </row>
    <row r="28">
      <c r="A28" s="3" t="n">
        <v>27</v>
      </c>
      <c r="B28" s="3" t="inlineStr">
        <is>
          <t>CHAPTER 4: Comfortable</t>
        </is>
      </c>
      <c r="C28" s="3" t="inlineStr"/>
      <c r="D28" s="3" t="inlineStr">
        <is>
          <t>Expensive purchases are visible. Investment accounts, paid-off debts, and financial resilience are usually invisible. A person driving a luxury vehicle may own substantial assets, or may be financing a lifestyle with heavy obligations.</t>
        </is>
      </c>
      <c r="E28" s="3" t="inlineStr">
        <is>
          <t>A06_narrator_thinking slides left; D02_dollar_sad drops; E21_safe_vault draws; E01_cash_stack pops right; D01_dollar_happy walks in; zoom; red circle; yellow highlight</t>
        </is>
      </c>
      <c r="F28" s="3" t="inlineStr">
        <is>
          <t>Federal Reserve — Survey of Consumer Finances | https://www.federalreserve.gov/publications/october-2023-changes-in-us-family-finances-from-2019-to-2022.htm | highlight exactly "median and mean family income"</t>
        </is>
      </c>
    </row>
    <row r="29">
      <c r="A29" s="3" t="n">
        <v>28</v>
      </c>
      <c r="B29" s="3" t="inlineStr">
        <is>
          <t>CHAPTER 4: Comfortable</t>
        </is>
      </c>
      <c r="C29" s="3" t="inlineStr"/>
      <c r="D29" s="3" t="inlineStr">
        <is>
          <t>Someone in an ordinary apartment may be saving and investing steadily. External appearance gives little reliable information about net worth. The point isn't to judge people for enjoying luxury.</t>
        </is>
      </c>
      <c r="E29" s="3" t="inlineStr">
        <is>
          <t>A15_narrator_point_right slides left; E21_safe_vault drops; E01_cash_stack draws; D01_dollar_happy pops right; D02_dollar_sad walks in; zoom; red circle; yellow highlight</t>
        </is>
      </c>
      <c r="F29" s="3" t="inlineStr"/>
    </row>
    <row r="30">
      <c r="A30" s="3" t="n">
        <v>29</v>
      </c>
      <c r="B30" s="3" t="inlineStr">
        <is>
          <t>CHAPTER 4: Comfortable</t>
        </is>
      </c>
      <c r="C30" s="3" t="inlineStr"/>
      <c r="D30" s="3" t="inlineStr">
        <is>
          <t>It's to avoid building your own financial goals around what strangers appear to have. A lifestyle is a set of expenses. Wealth is a balance of resources and obligations accumulated over time.</t>
        </is>
      </c>
      <c r="E30" s="3" t="inlineStr">
        <is>
          <t>A18_narrator_present_right slides left; E01_cash_stack drops; D01_dollar_happy draws; D02_dollar_sad pops right; E21_safe_vault walks in; zoom; red circle; yellow highlight</t>
        </is>
      </c>
      <c r="F30" s="3" t="inlineStr"/>
    </row>
    <row r="31">
      <c r="A31" s="3" t="n">
        <v>30</v>
      </c>
      <c r="B31" s="3" t="inlineStr">
        <is>
          <t>CHAPTER 4: Comfortable</t>
        </is>
      </c>
      <c r="C31" s="3" t="inlineStr"/>
      <c r="D31" s="3" t="inlineStr">
        <is>
          <t>Finally, imagine Alex reaching retirement. Income from employment may fall, but accumulated assets may help pay living expenses. The financial problem shifts again, from building wealth to using it without exhausting resources too quickly.</t>
        </is>
      </c>
      <c r="E31" s="3" t="inlineStr">
        <is>
          <t>A38_narrator_teacher_pointer slides left; D01_dollar_happy drops; D02_dollar_sad draws; E21_safe_vault pops right; E01_cash_stack walks in; zoom; red circle; yellow highlight</t>
        </is>
      </c>
      <c r="F31" s="3" t="inlineStr">
        <is>
          <t>Federal Reserve — SCF 2022 Data | https://www.federalreserve.gov/econres/scf_2022.htm | highlight exactly "Survey Data and Replicate Weight Files"</t>
        </is>
      </c>
    </row>
    <row r="32">
      <c r="A32" s="3" t="n">
        <v>31</v>
      </c>
      <c r="B32" s="3" t="inlineStr">
        <is>
          <t>CHAPTER 4: Comfortable</t>
        </is>
      </c>
      <c r="C32" s="3" t="inlineStr"/>
      <c r="D32" s="3" t="inlineStr">
        <is>
          <t>Healthcare needs, longevity, inflation, and market changes matter. A strategy appropriate for a young worker may be unsuitable for someone who needs predictable spending money every month. This is why the idea of a single universal wealth ladder is so limited.</t>
        </is>
      </c>
      <c r="E32" s="3" t="inlineStr">
        <is>
          <t>A01_narrator_neutral slides left; D02_dollar_sad drops; E21_safe_vault draws; E01_cash_stack pops right; D01_dollar_happy walks in; zoom; red circle; yellow highlight</t>
        </is>
      </c>
      <c r="F32" s="3" t="inlineStr"/>
    </row>
    <row r="33">
      <c r="A33" s="3" t="n">
        <v>32</v>
      </c>
      <c r="B33" s="3" t="inlineStr">
        <is>
          <t>CHAPTER 4: Comfortable</t>
        </is>
      </c>
      <c r="C33" s="3" t="inlineStr"/>
      <c r="D33" s="3" t="inlineStr">
        <is>
          <t>People move through life stages, and the job money needs to perform changes with them. The best financial plan serves those changing needs instead of chasing one headline number forever. Now enter the upper end of the income distribution.</t>
        </is>
      </c>
      <c r="E33" s="3" t="inlineStr">
        <is>
          <t>A06_narrator_thinking slides left; E21_safe_vault drops; E01_cash_stack draws; D01_dollar_happy pops right; D02_dollar_sad walks in; zoom; red circle; yellow highlight</t>
        </is>
      </c>
      <c r="F33" s="3" t="inlineStr">
        <is>
          <t>Federal Reserve — Survey of Consumer Finances | https://www.federalreserve.gov/publications/october-2023-changes-in-us-family-finances-from-2019-to-2022.htm | highlight exactly "percentiles"</t>
        </is>
      </c>
    </row>
    <row r="34">
      <c r="A34" s="3" t="n">
        <v>33</v>
      </c>
      <c r="B34" s="3" t="inlineStr">
        <is>
          <t>CHAPTER 5: The top 1%</t>
        </is>
      </c>
      <c r="C34" s="3" t="inlineStr"/>
      <c r="D34" s="3" t="inlineStr">
        <is>
          <t>High earners may be executives, physicians, partners, professionals, or business owners. Some work extremely long hours. Some earned their skills through years of training.</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The top 1%</t>
        </is>
      </c>
      <c r="C35" s="3" t="inlineStr"/>
      <c r="D35" s="3" t="inlineStr">
        <is>
          <t>But earning a top income is not identical to owning top wealth. A young surgeon with large student loans may have a high salary and relatively modest net worth. A retired business owner may have a lower annual income and valuable assets.</t>
        </is>
      </c>
      <c r="E35" s="3" t="inlineStr">
        <is>
          <t>A18_narrator_present_right slides left; D01_dollar_happy drops; D02_dollar_sad draws; E21_safe_vault pops right; E01_cash_stack walks in; zoom; red circle; yellow highlight</t>
        </is>
      </c>
      <c r="F35" s="3" t="inlineStr"/>
    </row>
    <row r="36">
      <c r="A36" s="3" t="n">
        <v>35</v>
      </c>
      <c r="B36" s="3" t="inlineStr">
        <is>
          <t>CHAPTER 5: The top 1%</t>
        </is>
      </c>
      <c r="C36" s="3" t="inlineStr"/>
      <c r="D36" s="3" t="inlineStr">
        <is>
          <t>When you see a headline about the top one percent, ask whether it ranks annual income, household income, or net worth. Those are different groups, and the thresholds change over time. Above that is substantial wealth.</t>
        </is>
      </c>
      <c r="E36" s="3" t="inlineStr">
        <is>
          <t>A38_narrator_teacher_pointer slides left; E35_small_house drops; G21_landlord draws; D09_house_happy pops right; D11_house_expensive walks in; zoom; red circle; yellow highlight</t>
        </is>
      </c>
      <c r="F36" s="3" t="inlineStr">
        <is>
          <t>Federal Reserve — SCF 2022 Data | https://www.federalreserve.gov/econres/scf_2022.htm | highlight exactly "2022 Survey of Consumer Finances"</t>
        </is>
      </c>
    </row>
    <row r="37">
      <c r="A37" s="3" t="n">
        <v>36</v>
      </c>
      <c r="B37" s="3" t="inlineStr">
        <is>
          <t>CHAPTER 5: The top 1%</t>
        </is>
      </c>
      <c r="C37" s="3" t="inlineStr"/>
      <c r="D37" s="3" t="inlineStr">
        <is>
          <t>Here, asset ownership becomes more important. A person might own a business, real estate, or a diversified investment portfolio. Their money can generate returns independently of hours worked.</t>
        </is>
      </c>
      <c r="E37" s="3" t="inlineStr">
        <is>
          <t>A01_narrator_neutral slides left; E21_safe_vault drops; E01_cash_stack draws; D01_dollar_happy pops right; D02_dollar_sad walks in; zoom; red circle; yellow highlight</t>
        </is>
      </c>
      <c r="F37" s="3" t="inlineStr"/>
    </row>
    <row r="38">
      <c r="A38" s="3" t="n">
        <v>37</v>
      </c>
      <c r="B38" s="3" t="inlineStr">
        <is>
          <t>CHAPTER 5: The top 1%</t>
        </is>
      </c>
      <c r="C38" s="3" t="inlineStr"/>
      <c r="D38" s="3" t="inlineStr">
        <is>
          <t>They may access different financial services, loan terms, and tax planning opportunities. But large portfolios still face market declines, concentrated-business risks, and family complications. A multimillion-dollar net worth is not a guarantee that every asset can be sold quickly.</t>
        </is>
      </c>
      <c r="E38" s="3" t="inlineStr">
        <is>
          <t>A06_narrator_thinking slides left; D09_house_happy drops; D11_house_expensive draws; E35_small_house pops right; G21_landlord walks in; zoom; red circle; yellow highlight</t>
        </is>
      </c>
      <c r="F38" s="3" t="inlineStr"/>
    </row>
    <row r="39">
      <c r="A39" s="3" t="n">
        <v>38</v>
      </c>
      <c r="B39" s="3" t="inlineStr">
        <is>
          <t>CHAPTER 5: The top 1%</t>
        </is>
      </c>
      <c r="C39" s="3" t="inlineStr"/>
      <c r="D39" s="3" t="inlineStr">
        <is>
          <t>A business owner can be wealthy on paper while having limited cash available for tomorrow's bills. At billionaire levels, the scale becomes difficult to imagine. An extra million dollars can sound enormous to an ordinary family.</t>
        </is>
      </c>
      <c r="E39" s="3" t="inlineStr">
        <is>
          <t>A15_narrator_point_right slides left; D01_dollar_happy drops; D02_dollar_sad draws; E21_safe_vault pops right; E01_cash_stack walks in; zoom; red circle; yellow highlight</t>
        </is>
      </c>
      <c r="F39" s="3" t="inlineStr">
        <is>
          <t>Federal Reserve — Survey of Consumer Finances | https://www.federalreserve.gov/publications/october-2023-changes-in-us-family-finances-from-2019-to-2022.htm | highlight exactly "net worth"</t>
        </is>
      </c>
    </row>
    <row r="40">
      <c r="A40" s="3" t="n">
        <v>39</v>
      </c>
      <c r="B40" s="3" t="inlineStr">
        <is>
          <t>CHAPTER 5: The top 1%</t>
        </is>
      </c>
      <c r="C40" s="3" t="inlineStr"/>
      <c r="D40" s="3" t="inlineStr">
        <is>
          <t>For someone holding assets worth several billion, daily changes in the value of those assets can exceed that amount without a single dollar moving into their checking account. This doesn't mean billionaires are unaffected by losses. It means their financial position is dominated by ownership stakes and capital-market valuations rather than wages.</t>
        </is>
      </c>
      <c r="E40" s="3" t="inlineStr">
        <is>
          <t>A18_narrator_present_right slides left; D02_dollar_sad drops; E21_safe_vault draws; E01_cash_stack pops right; D01_dollar_happy walks in; zoom; red circle; yellow highlight</t>
        </is>
      </c>
      <c r="F40" s="3" t="inlineStr"/>
    </row>
    <row r="41">
      <c r="A41" s="3" t="n">
        <v>40</v>
      </c>
      <c r="B41" s="3" t="inlineStr">
        <is>
          <t>CHAPTER 5: The top 1%</t>
        </is>
      </c>
      <c r="C41" s="3" t="inlineStr"/>
      <c r="D41" s="3" t="inlineStr">
        <is>
          <t>Their ability to influence companies, philanthropy, politics, and investment opportunities is also very different. Wealth isn't just spending power. At extreme levels, it can become a form of economic and social influence.</t>
        </is>
      </c>
      <c r="E41" s="3" t="inlineStr">
        <is>
          <t>A38_narrator_teacher_pointer slides left; G21_landlord drops; D09_house_happy draws; D11_house_expensive pops right; E35_small_house walks in; zoom; red circle; yellow highlight</t>
        </is>
      </c>
      <c r="F41" s="3" t="inlineStr">
        <is>
          <t>Federal Reserve — SCF 2022 Data | https://www.federalreserve.gov/econres/scf_2022.htm | highlight exactly "Historic Tables"</t>
        </is>
      </c>
    </row>
    <row r="42">
      <c r="A42" s="3" t="n">
        <v>41</v>
      </c>
      <c r="B42" s="3" t="inlineStr">
        <is>
          <t>CHAPTER 6: Ultra-rich</t>
        </is>
      </c>
      <c r="C42" s="3" t="inlineStr"/>
      <c r="D42" s="3" t="inlineStr">
        <is>
          <t>Let's imagine Alex receiving a ten-thousand-dollar windfall at different life stages. At the beginning, the money might erase urgent debt and create the first reliable emergency fund. That could dramatically reduce daily stress.</t>
        </is>
      </c>
      <c r="E42" s="3" t="inlineStr">
        <is>
          <t>A01_narrator_neutral slides left; D09_house_happy drops; D11_house_expensive draws; E35_small_house pops right; G21_landlord walks in; zoom; red circle; yellow highlight</t>
        </is>
      </c>
      <c r="F42" s="3" t="inlineStr"/>
    </row>
    <row r="43">
      <c r="A43" s="3" t="n">
        <v>42</v>
      </c>
      <c r="B43" s="3" t="inlineStr">
        <is>
          <t>CHAPTER 6: Ultra-rich</t>
        </is>
      </c>
      <c r="C43" s="3" t="inlineStr"/>
      <c r="D43" s="3" t="inlineStr">
        <is>
          <t>In the comfortable stage, the same amount might fund a vacation, increase retirement savings, or cover an unexpected expense without changing lifestyle very much. For someone with enormous wealth, ten thousand dollars could be financially insignificant. The nominal amount is identical.</t>
        </is>
      </c>
      <c r="E43" s="3" t="inlineStr">
        <is>
          <t>A06_narrator_thinking slides left; D01_dollar_happy drops; D02_dollar_sad draws; E21_safe_vault pops right; E01_cash_stack walks in; zoom; red circle; yellow highlight</t>
        </is>
      </c>
      <c r="F43" s="3" t="inlineStr"/>
    </row>
    <row r="44">
      <c r="A44" s="3" t="n">
        <v>43</v>
      </c>
      <c r="B44" s="3" t="inlineStr">
        <is>
          <t>CHAPTER 6: Ultra-rich</t>
        </is>
      </c>
      <c r="C44" s="3" t="inlineStr"/>
      <c r="D44" s="3" t="inlineStr">
        <is>
          <t>Its practical impact depends on starting conditions. This is one reason discussions of inequality should pay attention to financial security and opportunity, not only the average number on a spreadsheet. What about the difference between a millionaire and a billionaire?</t>
        </is>
      </c>
      <c r="E44" s="3" t="inlineStr">
        <is>
          <t>A15_narrator_point_right slides left; D02_dollar_sad drops; E21_safe_vault draws; E01_cash_stack pops right; D01_dollar_happy walks in; zoom; red circle; yellow highlight</t>
        </is>
      </c>
      <c r="F44" s="3" t="inlineStr">
        <is>
          <t>Federal Reserve — Survey of Consumer Finances | https://www.federalreserve.gov/publications/october-2023-changes-in-us-family-finances-from-2019-to-2022.htm | highlight exactly "Changes in U.S. Family Finances from 2019 to 2022"</t>
        </is>
      </c>
    </row>
    <row r="45">
      <c r="A45" s="3" t="n">
        <v>44</v>
      </c>
      <c r="B45" s="3" t="inlineStr">
        <is>
          <t>CHAPTER 6: Ultra-rich</t>
        </is>
      </c>
      <c r="C45" s="3" t="inlineStr"/>
      <c r="D45" s="3" t="inlineStr">
        <is>
          <t>It isn't simply the difference between a nice house and a slightly larger house. A billionaire owns one thousand times as much net worth as a millionaire, assuming exactly one million and one billion. At that scale, wealth can fund institutions, influence business development, and create opportunities that are unavailable to most households.</t>
        </is>
      </c>
      <c r="E45" s="3" t="inlineStr">
        <is>
          <t>A18_narrator_present_right slides left; G21_landlord drops; D09_house_happy draws; D11_house_expensive pops right; E35_small_house walks in; zoom; red circle; yellow highlight</t>
        </is>
      </c>
      <c r="F45" s="3" t="inlineStr"/>
    </row>
    <row r="46">
      <c r="A46" s="3" t="n">
        <v>45</v>
      </c>
      <c r="B46" s="3" t="inlineStr">
        <is>
          <t>CHAPTER 6: Ultra-rich</t>
        </is>
      </c>
      <c r="C46" s="3" t="inlineStr"/>
      <c r="D46" s="3" t="inlineStr">
        <is>
          <t>But wealth is often concentrated in business ownership rather than in piles of cash. The reported number can fluctuate dramatically with market prices. Understanding this prevents us from imagining every rich person carries their entire fortune in an instantly spendable account.</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6: Ultra-rich</t>
        </is>
      </c>
      <c r="C47" s="3" t="inlineStr"/>
      <c r="D47" s="3" t="inlineStr">
        <is>
          <t>There's also the question of risk tolerance. Someone living paycheck to paycheck may be unable to accept even a small chance of losing emergency savings. Someone with a substantial cushion may invest for long periods and withstand temporary market declines.</t>
        </is>
      </c>
      <c r="E47" s="3" t="inlineStr">
        <is>
          <t>A01_narrator_neutral slides left; D01_dollar_happy drops; D02_dollar_sad draws; E21_safe_vault pops right; E01_cash_stack walks in; zoom; red circle; yellow highlight</t>
        </is>
      </c>
      <c r="F47" s="3" t="inlineStr">
        <is>
          <t>Federal Reserve — SCF 2022 Data | https://www.federalreserve.gov/econres/scf_2022.htm | highlight exactly "Survey Data and Replicate Weight Files"</t>
        </is>
      </c>
    </row>
    <row r="48">
      <c r="A48" s="3" t="n">
        <v>47</v>
      </c>
      <c r="B48" s="3" t="inlineStr">
        <is>
          <t>CHAPTER 6: Ultra-rich</t>
        </is>
      </c>
      <c r="C48" s="3" t="inlineStr"/>
      <c r="D48" s="3" t="inlineStr">
        <is>
          <t>Financial advisers often discuss the capacity to take risk separately from the willingness to take it. The capacity depends on resources and obligations. The willingness depends on psychology and comfort with uncertainty.</t>
        </is>
      </c>
      <c r="E48" s="3" t="inlineStr">
        <is>
          <t>A06_narrator_thinking slides left; D02_dollar_sad drops; E21_safe_vault draws; E01_cash_stack pops right; D01_dollar_happy walks in; zoom; red circle; yellow highlight</t>
        </is>
      </c>
      <c r="F48" s="3" t="inlineStr"/>
    </row>
    <row r="49">
      <c r="A49" s="3" t="n">
        <v>48</v>
      </c>
      <c r="B49" s="3" t="inlineStr">
        <is>
          <t>CHAPTER 7: Billionaires</t>
        </is>
      </c>
      <c r="C49" s="3" t="inlineStr"/>
      <c r="D49" s="3" t="inlineStr">
        <is>
          <t>A person can love risky investments and still have no financial capacity for large losses. Wealth changes not only what people can buy but the kinds of mistakes they can afford to survive. Finally, let's rethink the goal of the ladder.</t>
        </is>
      </c>
      <c r="E49" s="3" t="inlineStr">
        <is>
          <t>A15_narrator_point_right slides left; E21_safe_vault drops; E01_cash_stack draws; D01_dollar_happy pops right; D02_dollar_sad walks in; zoom; red circle; yellow highlight</t>
        </is>
      </c>
      <c r="F49" s="3" t="inlineStr">
        <is>
          <t>Federal Reserve — Survey of Consumer Finances | https://www.federalreserve.gov/publications/october-2023-changes-in-us-family-finances-from-2019-to-2022.htm | highlight exactly "median and mean family income"</t>
        </is>
      </c>
    </row>
    <row r="50">
      <c r="A50" s="3" t="n">
        <v>49</v>
      </c>
      <c r="B50" s="3" t="inlineStr">
        <is>
          <t>CHAPTER 7: Billionaires</t>
        </is>
      </c>
      <c r="C50" s="3" t="inlineStr"/>
      <c r="D50" s="3" t="inlineStr">
        <is>
          <t>If the only definition of success is moving from rich to richer forever, no amount may feel sufficient. Financial planning works better when it starts with concrete purposes: security, family, education, independence, or useful work. Those goals can require different amounts for different people.</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Billionaires</t>
        </is>
      </c>
      <c r="C51" s="3" t="inlineStr"/>
      <c r="D51" s="3" t="inlineStr">
        <is>
          <t>Alex's progress wasn't meaningful because a chart assigned a higher rank. It was meaningful because more doors became available and fewer everyday problems threatened the household. Money is a resource for living, not an identity that can be measured accurately by one number.</t>
        </is>
      </c>
      <c r="E51" s="3" t="inlineStr">
        <is>
          <t>A38_narrator_teacher_pointer slides left; D11_house_expensive drops; E35_small_house draws; G21_landlord pops right; D09_house_happy walks in; zoom; red circle; yellow highlight</t>
        </is>
      </c>
      <c r="F51" s="3" t="inlineStr"/>
    </row>
    <row r="52">
      <c r="A52" s="3" t="n">
        <v>51</v>
      </c>
      <c r="B52" s="3" t="inlineStr">
        <is>
          <t>CHAPTER 7: Billionaires</t>
        </is>
      </c>
      <c r="C52" s="3" t="inlineStr"/>
      <c r="D52" s="3" t="inlineStr">
        <is>
          <t>Does more money create more happiness? Research suggests income and well-being are related in meaningful ways, but the relationship is complicated. Money can reduce financial stress and expand options.</t>
        </is>
      </c>
      <c r="E52" s="3" t="inlineStr">
        <is>
          <t>A01_narrator_neutral slides left; D02_dollar_sad drops; E21_safe_vault draws; E01_cash_stack pops right; D01_dollar_happy walks in; zoom; red circle; yellow highlight</t>
        </is>
      </c>
      <c r="F52" s="3" t="inlineStr">
        <is>
          <t>Federal Reserve — SCF 2022 Data | https://www.federalreserve.gov/econres/scf_2022.htm | highlight exactly "2022 Survey of Consumer Finances"</t>
        </is>
      </c>
    </row>
    <row r="53">
      <c r="A53" s="3" t="n">
        <v>52</v>
      </c>
      <c r="B53" s="3" t="inlineStr">
        <is>
          <t>CHAPTER 7: Billionaires</t>
        </is>
      </c>
      <c r="C53" s="3" t="inlineStr"/>
      <c r="D53" s="3" t="inlineStr">
        <is>
          <t>It cannot guarantee close relationships, good health, or a sense of purpose. Some people spend enormous amounts trying to solve problems money doesn't solve well. Others find that modest additional resources dramatically improve their lives because the starting point was precarious.</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Billionaires</t>
        </is>
      </c>
      <c r="C54" s="3" t="inlineStr"/>
      <c r="D54" s="3" t="inlineStr">
        <is>
          <t>The sensible conclusion isn't that money doesn't matter. It's that the value of another dollar depends partly on what problems it can actually remove. Let's return to Alex.</t>
        </is>
      </c>
      <c r="E54" s="3" t="inlineStr">
        <is>
          <t>A15_narrator_point_right slides left; E01_cash_stack drops; D01_dollar_happy draws; D02_dollar_sad pops right; E21_safe_vault walks in; zoom; red circle; yellow highlight</t>
        </is>
      </c>
      <c r="F54" s="3" t="inlineStr">
        <is>
          <t>Federal Reserve — Survey of Consumer Finances | https://www.federalreserve.gov/publications/october-2023-changes-in-us-family-finances-from-2019-to-2022.htm | highlight exactly "percentiles"</t>
        </is>
      </c>
    </row>
    <row r="55">
      <c r="A55" s="3" t="n">
        <v>54</v>
      </c>
      <c r="B55" s="3" t="inlineStr">
        <is>
          <t>CHAPTER 7: Billionaires</t>
        </is>
      </c>
      <c r="C55" s="3" t="inlineStr"/>
      <c r="D55" s="3" t="inlineStr">
        <is>
          <t>At the beginning, the most important question was whether a bill could be paid tomorrow. Later it became whether a job could be changed, whether a child could attend college, or whether retirement was possible. The same financial system looks different depending on how much room you have to make mistakes.</t>
        </is>
      </c>
      <c r="E55" s="3" t="inlineStr">
        <is>
          <t>A18_narrator_present_right slides left; D11_house_expensive drops; E35_small_house draws; G21_landlord pops right; D09_house_happy walks in; zoom; red circle; yellow highlight</t>
        </is>
      </c>
      <c r="F55" s="3" t="inlineStr"/>
    </row>
    <row r="56">
      <c r="A56" s="3" t="n">
        <v>55</v>
      </c>
      <c r="B56" s="3" t="inlineStr">
        <is>
          <t>CHAPTER 7: Billionaires</t>
        </is>
      </c>
      <c r="C56" s="3" t="inlineStr"/>
      <c r="D56" s="3" t="inlineStr">
        <is>
          <t>That is why simple statements about who is rich can miss the human point. Financial progress is not only a climb toward a giant number. It's a gradual increase in security, choices, and resilience.</t>
        </is>
      </c>
      <c r="E56" s="3" t="inlineStr">
        <is>
          <t>A38_narrator_teacher_pointer slides left; D02_dollar_sad drops; E21_safe_vault draws; E01_cash_stack pops right; D01_dollar_happy walks in; zoom; red circle; yellow highlight</t>
        </is>
      </c>
      <c r="F56" s="3" t="inlineStr"/>
    </row>
    <row r="57">
      <c r="A57" s="3" t="n">
        <v>56</v>
      </c>
      <c r="B57" s="3" t="inlineStr">
        <is>
          <t>CHAPTER 7: Billionaires</t>
        </is>
      </c>
      <c r="C57" s="3" t="inlineStr"/>
      <c r="D57" s="3" t="inlineStr">
        <is>
          <t>And those choices become easier when you understand a handful of money concepts that almost everyone eventually encounters, even if no one explained them clearly at school.</t>
        </is>
      </c>
      <c r="E57" s="3" t="inlineStr">
        <is>
          <t>A01_narrator_neutral slides left; E21_safe_vault drops; E01_cash_stack draws; D01_dollar_happy pops right; D02_dollar_sad walks in; zoom; red circle; yellow highlight</t>
        </is>
      </c>
      <c r="F57" s="3" t="inlineStr">
        <is>
          <t>Federal Reserve — SCF 2022 Data | https://www.federalreserve.gov/econres/scf_2022.htm | highlight exactly "Historic Tables"</t>
        </is>
      </c>
    </row>
    <row r="58">
      <c r="A58" s="3" t="n"/>
      <c r="B58" s="3" t="n"/>
      <c r="C58" s="3" t="n"/>
      <c r="D58" s="3" t="n"/>
      <c r="E58" s="3" t="n"/>
      <c r="F58" s="3" t="n"/>
    </row>
    <row r="59">
      <c r="A59" s="3" t="inlineStr"/>
      <c r="B59" s="4" t="inlineStr">
        <is>
          <t>SOURCES</t>
        </is>
      </c>
      <c r="C59" s="3" t="n"/>
      <c r="D59" s="3" t="n"/>
      <c r="E59" s="3" t="n"/>
      <c r="F59" s="3" t="n"/>
    </row>
    <row r="60">
      <c r="A60" s="3" t="inlineStr"/>
      <c r="B60" s="3" t="inlineStr"/>
      <c r="C60" s="3" t="inlineStr"/>
      <c r="D60" s="3" t="inlineStr">
        <is>
          <t>Research source — Federal Reserve — Survey of Consumer Finances — https://www.federalreserve.gov/publications/october-2023-changes-in-us-family-finances-from-2019-to-2022.htm</t>
        </is>
      </c>
      <c r="E60" s="3" t="n"/>
      <c r="F60" s="3" t="n"/>
    </row>
    <row r="61">
      <c r="A61" s="3" t="inlineStr"/>
      <c r="B61" s="3" t="inlineStr"/>
      <c r="C61" s="3" t="inlineStr"/>
      <c r="D61" s="3" t="inlineStr">
        <is>
          <t>Research source — Federal Reserve — SCF 2022 Data — https://www.federalreserve.gov/econres/scf_2022.htm</t>
        </is>
      </c>
      <c r="E61" s="3" t="n"/>
      <c r="F61" s="3" t="n"/>
    </row>
    <row r="62">
      <c r="A62" s="3" t="inlineStr"/>
      <c r="B62" s="3" t="inlineStr"/>
      <c r="C62" s="3" t="inlineStr"/>
      <c r="D62" s="3" t="inlineStr">
        <is>
          <t>VERIFY — Every remaining figure, attributed quote, date and interpretive claim in the narration against contemporaneous primary evidence before publication; source screenshots alone do not establish a complete fact-check.</t>
        </is>
      </c>
      <c r="E62" s="3" t="n"/>
      <c r="F62" s="3" t="n"/>
    </row>
    <row r="63">
      <c r="A63" s="3" t="inlineStr"/>
      <c r="B63" s="3" t="inlineStr"/>
      <c r="C63" s="3" t="inlineStr"/>
      <c r="D63" s="3" t="inlineStr">
        <is>
          <t>Median family net worth $192,900 (2022) — Fed Survey of Consumer Finances</t>
        </is>
      </c>
      <c r="E63" s="3" t="n"/>
      <c r="F63" s="3"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Taxes</t>
        </is>
      </c>
      <c r="C2" s="3" t="inlineStr"/>
      <c r="D2" s="3" t="inlineStr">
        <is>
          <t>More than one in three American adults could not cover a surprise four hundred dollar bill with cash, according to the Federal Reserve. Picture finishing school with a good grade in math. You know how to calculate an angle but not what a credit report is. You can solve an equation, yet a credit-card statement looks like a foreign language.</t>
        </is>
      </c>
      <c r="E2" s="3" t="inlineStr">
        <is>
          <t>A01_narrator_neutral slides left; G11_stock_exchange drops; D13_chart_arrow_up draws; D14_chart_arrow_down pops right; C01_banker_neutral walks in; zoom; red circle; yellow highlight</t>
        </is>
      </c>
      <c r="F2" s="3" t="inlineStr">
        <is>
          <t>SEC Investor.gov — Index Funds | https://www.investor.gov/introduction-investing/investing-basics/investment-products/mutual-funds-and-exchange-traded-4 | highlight exactly "Index Funds"</t>
        </is>
      </c>
    </row>
    <row r="3">
      <c r="A3" s="3" t="n">
        <v>2</v>
      </c>
      <c r="B3" s="3" t="inlineStr">
        <is>
          <t>CHAPTER 1: Taxes</t>
        </is>
      </c>
      <c r="C3" s="3" t="inlineStr"/>
      <c r="D3" s="3" t="inlineStr">
        <is>
          <t>That doesn't mean school was useless. It means financial life has its own vocabulary, and people often learn it only after making an expensive mistake. So let's follow a fictional young worker named Sam through an ordinary year.</t>
        </is>
      </c>
      <c r="E3" s="3" t="inlineStr">
        <is>
          <t>A06_narrator_thinking slides left; D01_dollar_happy drops; D02_dollar_sad draws; E21_safe_vault pops right; E01_cash_stack walks in; zoom; red circle; yellow highlight</t>
        </is>
      </c>
      <c r="F3" s="3" t="inlineStr"/>
    </row>
    <row r="4">
      <c r="A4" s="3" t="n">
        <v>3</v>
      </c>
      <c r="B4" s="3" t="inlineStr">
        <is>
          <t>CHAPTER 1: Taxes</t>
        </is>
      </c>
      <c r="C4" s="3" t="inlineStr"/>
      <c r="D4" s="3" t="inlineStr">
        <is>
          <t>Instead of memorizing ten disconnected rules, we'll watch how the money system enters decisions Sam actually has to make. Sam gets a first paycheck and notices that the amount deposited is smaller than the number in the job offer. The missing difference isn't necessarily an employer mistake.</t>
        </is>
      </c>
      <c r="E4" s="3" t="inlineStr">
        <is>
          <t>A15_narrator_point_right slides left; E21_safe_vault drops; E01_cash_stack draws; D15_bank_building pops right; C01_banker_neutral walks in; zoom; red circle; yellow highlight</t>
        </is>
      </c>
      <c r="F4" s="3" t="inlineStr"/>
    </row>
    <row r="5">
      <c r="A5" s="3" t="n">
        <v>4</v>
      </c>
      <c r="B5" s="3" t="inlineStr">
        <is>
          <t>CHAPTER 1: Taxes</t>
        </is>
      </c>
      <c r="C5" s="3" t="inlineStr"/>
      <c r="D5" s="3" t="inlineStr">
        <is>
          <t>Income taxes and payroll taxes may be withheld, depending on the situation. A paycheck stub separates gross pay from deductions and take-home pay. Tax rules include brackets, deductions, credits, and filing requirements.</t>
        </is>
      </c>
      <c r="E5" s="3" t="inlineStr">
        <is>
          <t>A18_narrator_present_right slides left; G21_landlord drops; D09_house_happy draws; D11_house_expensive pops right; E35_small_house walks in; zoom; red circle; yellow highlight</t>
        </is>
      </c>
      <c r="F5" s="3" t="inlineStr">
        <is>
          <t>SEC Investor.gov — Stock Funds | https://www.investor.gov/introduction-investing/investing-basics/glossary/stock-fund | highlight exactly "Stock Fund"</t>
        </is>
      </c>
    </row>
    <row r="6">
      <c r="A6" s="3" t="n">
        <v>5</v>
      </c>
      <c r="B6" s="3" t="inlineStr">
        <is>
          <t>CHAPTER 1: Taxes</t>
        </is>
      </c>
      <c r="C6" s="3" t="inlineStr"/>
      <c r="D6" s="3" t="inlineStr">
        <is>
          <t>The basic idea is that tax liability depends on the tax system and the person's circumstances, not merely on the highest tax rate printed in a headline. When someone says getting a raise pushes your entire salary into a higher tax bracket, that's usually a misunderstanding of how marginal brackets work. Sam puts the paycheck into a bank account.</t>
        </is>
      </c>
      <c r="E6" s="3" t="inlineStr">
        <is>
          <t>A38_narrator_teacher_pointer slides left; D15_bank_building drops; C01_banker_neutral draws; E21_safe_vault pops right; E01_cash_stack walks in; zoom; red circle; yellow highlight</t>
        </is>
      </c>
      <c r="F6" s="3" t="inlineStr"/>
    </row>
    <row r="7">
      <c r="A7" s="3" t="n">
        <v>6</v>
      </c>
      <c r="B7" s="3" t="inlineStr">
        <is>
          <t>CHAPTER 1: Taxes</t>
        </is>
      </c>
      <c r="C7" s="3" t="inlineStr"/>
      <c r="D7" s="3" t="inlineStr">
        <is>
          <t>Why trust a bank? Because a deposit account provides payment services and, when held at a qualifying insured institution, may receive insurance protection within applicable limits. The FDIC insures eligible deposits at member banks up to legal limits for the relevant ownership category.</t>
        </is>
      </c>
      <c r="E7" s="3" t="inlineStr">
        <is>
          <t>A01_narrator_neutral slides left; C01_banker_neutral drops; E21_safe_vault draws; E01_cash_stack pops right; D15_bank_building walks in; zoom; red circle; yellow highlight</t>
        </is>
      </c>
      <c r="F7" s="3" t="inlineStr">
        <is>
          <t>CFPB — Credit Card Grace Period | https://www.consumerfinance.gov/ask-cfpb/what-is-a-grace-period-for-a-credit-card-en-47/ | highlight exactly "What is a grace period for a credit card?"</t>
        </is>
      </c>
    </row>
    <row r="8">
      <c r="A8" s="3" t="n">
        <v>7</v>
      </c>
      <c r="B8" s="3" t="inlineStr">
        <is>
          <t>CHAPTER 1: Taxes</t>
        </is>
      </c>
      <c r="C8" s="3" t="inlineStr"/>
      <c r="D8" s="3" t="inlineStr">
        <is>
          <t>Insurance doesn't cover every financial product sold by a bank, such as stocks or mutual funds. Understanding that difference matters. A bank account is meant to help you store and move money safely.</t>
        </is>
      </c>
      <c r="E8" s="3" t="inlineStr">
        <is>
          <t>A06_narrator_thinking slides left; E21_safe_vault drops; E01_cash_stack draws; D15_bank_building pops right; C01_banker_neutral walks in; zoom; red circle; yellow highlight</t>
        </is>
      </c>
      <c r="F8" s="3" t="inlineStr"/>
    </row>
    <row r="9">
      <c r="A9" s="3" t="n">
        <v>8</v>
      </c>
      <c r="B9" s="3" t="inlineStr">
        <is>
          <t>CHAPTER 2: Banks</t>
        </is>
      </c>
      <c r="C9" s="3" t="inlineStr"/>
      <c r="D9" s="3" t="inlineStr">
        <is>
          <t>An investment account has a different purpose and a different risk profile. Then Sam wants a car and encounters interest. Interest is the price of borrowing money.</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2: Banks</t>
        </is>
      </c>
      <c r="C10" s="3" t="inlineStr"/>
      <c r="D10" s="3" t="inlineStr">
        <is>
          <t>If a lender advances funds now, the borrower pays to use that money over time. A loan's annual percentage rate, fees, term, and monthly payment all matter. A low monthly payment can hide a long repayment period and a large total cost.</t>
        </is>
      </c>
      <c r="E10" s="3" t="inlineStr">
        <is>
          <t>A18_narrator_present_right slides left; D15_bank_building drops; C01_banker_neutral draws; E21_safe_vault pops right; E01_cash_stack walks in; zoom; red circle; yellow highlight</t>
        </is>
      </c>
      <c r="F10" s="3" t="inlineStr">
        <is>
          <t>SEC Investor.gov — Index Funds | https://www.investor.gov/introduction-investing/investing-basics/investment-products/mutual-funds-and-exchange-traded-4 | highlight exactly "An “index fund” is a type of mutual fund"</t>
        </is>
      </c>
    </row>
    <row r="11">
      <c r="A11" s="3" t="n">
        <v>10</v>
      </c>
      <c r="B11" s="3" t="inlineStr">
        <is>
          <t>CHAPTER 2: Banks</t>
        </is>
      </c>
      <c r="C11" s="3" t="inlineStr"/>
      <c r="D11" s="3" t="inlineStr">
        <is>
          <t>Sam compares two loans. One feels affordable because payments are smaller, but it lasts longer. The other requires more cash each month and may cost less overall.</t>
        </is>
      </c>
      <c r="E11" s="3" t="inlineStr">
        <is>
          <t>A38_narrator_teacher_pointer slides left; D01_dollar_happy drops; D02_dollar_sad draws; E21_safe_vault pops right; E01_cash_stack walks in; zoom; red circle; yellow highlight</t>
        </is>
      </c>
      <c r="F11" s="3" t="inlineStr"/>
    </row>
    <row r="12">
      <c r="A12" s="3" t="n">
        <v>11</v>
      </c>
      <c r="B12" s="3" t="inlineStr">
        <is>
          <t>CHAPTER 2: Banks</t>
        </is>
      </c>
      <c r="C12" s="3" t="inlineStr"/>
      <c r="D12" s="3" t="inlineStr">
        <is>
          <t>The lesson is to compare total obligations, not just the number in the advertisement. Now turn interest around. Sam begins saving and investing.</t>
        </is>
      </c>
      <c r="E12" s="3" t="inlineStr">
        <is>
          <t>A01_narrator_neutral slides left; D02_dollar_sad drops; E21_safe_vault draws; E01_cash_stack pops right; D01_dollar_happy walks in; zoom; red circle; yellow highlight</t>
        </is>
      </c>
      <c r="F12" s="3" t="inlineStr">
        <is>
          <t>SEC Investor.gov — Stock Funds | https://www.investor.gov/introduction-investing/investing-basics/glossary/stock-fund | highlight exactly "represents an ownership interest"</t>
        </is>
      </c>
    </row>
    <row r="13">
      <c r="A13" s="3" t="n">
        <v>12</v>
      </c>
      <c r="B13" s="3" t="inlineStr">
        <is>
          <t>CHAPTER 2: Banks</t>
        </is>
      </c>
      <c r="C13" s="3" t="inlineStr"/>
      <c r="D13" s="3" t="inlineStr">
        <is>
          <t>Compounding means that returns can begin producing additional returns. Imagine planting a tree that eventually produces seeds for new trees. Growth becomes more meaningful over long periods, although investment returns are uncertain and can be negative.</t>
        </is>
      </c>
      <c r="E13" s="3" t="inlineStr">
        <is>
          <t>A06_narrator_thinking slides left; E21_safe_vault drops; E01_cash_stack draws; D01_dollar_happy pops right; D02_dollar_sad walks in; zoom; red circle; yellow highlight</t>
        </is>
      </c>
      <c r="F13" s="3" t="inlineStr"/>
    </row>
    <row r="14">
      <c r="A14" s="3" t="n">
        <v>13</v>
      </c>
      <c r="B14" s="3" t="inlineStr">
        <is>
          <t>CHAPTER 2: Banks</t>
        </is>
      </c>
      <c r="C14" s="3" t="inlineStr"/>
      <c r="D14" s="3" t="inlineStr">
        <is>
          <t>Starting early can be valuable because time gives compounding more opportunity to work. But an investment that promises a fixed high return with no risk should raise questions. Risk and return are connected.</t>
        </is>
      </c>
      <c r="E14" s="3" t="inlineStr">
        <is>
          <t>A15_narrator_point_right slides left; E01_cash_stack drops; D01_dollar_happy draws; D02_dollar_sad pops right; E21_safe_vault walks in; zoom; red circle; yellow highlight</t>
        </is>
      </c>
      <c r="F14" s="3" t="inlineStr"/>
    </row>
    <row r="15">
      <c r="A15" s="3" t="n">
        <v>14</v>
      </c>
      <c r="B15" s="3" t="inlineStr">
        <is>
          <t>CHAPTER 2: Banks</t>
        </is>
      </c>
      <c r="C15" s="3" t="inlineStr"/>
      <c r="D15" s="3" t="inlineStr">
        <is>
          <t>The goal is not to find a secret account where money grows magically. It's to understand what you own and why it might earn a return. Prices rise during the year.</t>
        </is>
      </c>
      <c r="E15" s="3" t="inlineStr">
        <is>
          <t>A18_narrator_present_right slides left; D01_dollar_happy drops; D02_dollar_sad draws; E21_safe_vault pops right; E01_cash_stack walks in; zoom; red circle; yellow highlight</t>
        </is>
      </c>
      <c r="F15" s="3" t="inlineStr">
        <is>
          <t>CFPB — Credit Card Grace Period | https://www.consumerfinance.gov/ask-cfpb/what-is-a-grace-period-for-a-credit-card-en-47/ | highlight exactly "pay your balance in full by the due date"</t>
        </is>
      </c>
    </row>
    <row r="16">
      <c r="A16" s="3" t="n">
        <v>15</v>
      </c>
      <c r="B16" s="3" t="inlineStr">
        <is>
          <t>CHAPTER 2: Banks</t>
        </is>
      </c>
      <c r="C16" s="3" t="inlineStr"/>
      <c r="D16" s="3" t="inlineStr">
        <is>
          <t>Sam notices that groceries cost more than they did before. Inflation reduces the purchasing power of money when prices rise broadly. That matters for a savings goal.</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2: Banks</t>
        </is>
      </c>
      <c r="C17" s="3" t="inlineStr"/>
      <c r="D17" s="3" t="inlineStr">
        <is>
          <t>If Sam puts money aside for a purchase five years from now, the required amount may grow because the item becomes more expensive. Cash is useful for near-term needs and emergencies, but long-term planning should consider inflation. This doesn't mean taking reckless investment risks to outrun every price increase.</t>
        </is>
      </c>
      <c r="E17" s="3" t="inlineStr">
        <is>
          <t>A01_narrator_neutral slides left; E21_safe_vault drops; E01_cash_stack draws; D01_dollar_happy pops right; D02_dollar_sad walks in; zoom; red circle; yellow highlight</t>
        </is>
      </c>
      <c r="F17" s="3" t="inlineStr">
        <is>
          <t>SEC Investor.gov — Index Funds | https://www.investor.gov/introduction-investing/investing-basics/investment-products/mutual-funds-and-exchange-traded-4 | highlight exactly "market index"</t>
        </is>
      </c>
    </row>
    <row r="18">
      <c r="A18" s="3" t="n">
        <v>17</v>
      </c>
      <c r="B18" s="3" t="inlineStr">
        <is>
          <t>CHAPTER 3: Interest &amp; compounding</t>
        </is>
      </c>
      <c r="C18" s="3" t="inlineStr"/>
      <c r="D18" s="3" t="inlineStr">
        <is>
          <t>It means matching money to time horizons and accepting that saving and investing serve different jobs. Let's take the credit-score section a little further. Imagine Sam pays every bill on time for a year but then uses nearly all the available limit on a credit card.</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Interest &amp; compounding</t>
        </is>
      </c>
      <c r="C19" s="3" t="inlineStr"/>
      <c r="D19" s="3" t="inlineStr">
        <is>
          <t>A credit score can still change because scoring models consider different aspects of credit use, not only whether payments are late. That doesn't mean people should obsess over every weekly movement in a score. It means creditworthiness is assessed through a history of behavior, and lenders also look at income, obligations, and other information when deciding whether to approve borrowing.</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Interest &amp; compounding</t>
        </is>
      </c>
      <c r="C20" s="3" t="inlineStr"/>
      <c r="D20" s="3" t="inlineStr">
        <is>
          <t>A high credit score isn't permission to take on debt you cannot afford. It is one signal in a larger lending process. Now consider insurance.</t>
        </is>
      </c>
      <c r="E20" s="3" t="inlineStr">
        <is>
          <t>A18_narrator_present_right slides left; D02_dollar_sad drops; E21_safe_vault draws; E01_cash_stack pops right; D01_dollar_happy walks in; zoom; red circle; yellow highlight</t>
        </is>
      </c>
      <c r="F20" s="3" t="inlineStr">
        <is>
          <t>SEC Investor.gov — Stock Funds | https://www.investor.gov/introduction-investing/investing-basics/glossary/stock-fund | highlight exactly "mutual fund"</t>
        </is>
      </c>
    </row>
    <row r="21">
      <c r="A21" s="3" t="n">
        <v>20</v>
      </c>
      <c r="B21" s="3" t="inlineStr">
        <is>
          <t>CHAPTER 3: Interest &amp; compounding</t>
        </is>
      </c>
      <c r="C21" s="3" t="inlineStr"/>
      <c r="D21" s="3" t="inlineStr">
        <is>
          <t>Sam gets sick or has a car accident. Without appropriate insurance, one event could destroy years of savings. Insurance is a way of pooling certain risks: many people pay premiums, and the insurer pays claims according to policy terms when covered events occur.</t>
        </is>
      </c>
      <c r="E21" s="3" t="inlineStr">
        <is>
          <t>A38_narrator_teacher_pointer slides left; E21_safe_vault drops; E01_cash_stack draws; D01_dollar_happy pops right; D02_dollar_sad walks in; zoom; red circle; yellow highlight</t>
        </is>
      </c>
      <c r="F21" s="3" t="inlineStr"/>
    </row>
    <row r="22">
      <c r="A22" s="3" t="n">
        <v>21</v>
      </c>
      <c r="B22" s="3" t="inlineStr">
        <is>
          <t>CHAPTER 3: Interest &amp; compounding</t>
        </is>
      </c>
      <c r="C22" s="3" t="inlineStr"/>
      <c r="D22" s="3" t="inlineStr">
        <is>
          <t>It does not eliminate every possible loss, and deductibles and exclusions matter. But insurance planning belongs beside emergency savings and debt management because the goal is financial resilience. The cheapest policy is not always the best policy if it fails to cover the risks most likely to cause severe damage to your household.</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Interest &amp; compounding</t>
        </is>
      </c>
      <c r="C23" s="3" t="inlineStr"/>
      <c r="D23" s="3" t="inlineStr">
        <is>
          <t>Sam also discovers the difference between fixed and variable expenses. Rent may stay roughly predictable during a lease. Grocery bills, utility use, and entertainment purchases may change month to month.</t>
        </is>
      </c>
      <c r="E23" s="3" t="inlineStr">
        <is>
          <t>A06_narrator_thinking slides left; D11_house_expensive drops; E35_small_house draws; G21_landlord pops right; D09_house_happy walks in; zoom; red circle; yellow highlight</t>
        </is>
      </c>
      <c r="F23" s="3" t="inlineStr">
        <is>
          <t>CFPB — Credit Card Grace Period | https://www.consumerfinance.gov/ask-cfpb/what-is-a-grace-period-for-a-credit-card-en-47/ | highlight exactly "interest"</t>
        </is>
      </c>
    </row>
    <row r="24">
      <c r="A24" s="3" t="n">
        <v>23</v>
      </c>
      <c r="B24" s="3" t="inlineStr">
        <is>
          <t>CHAPTER 3: Interest &amp; compounding</t>
        </is>
      </c>
      <c r="C24" s="3" t="inlineStr"/>
      <c r="D24" s="3" t="inlineStr">
        <is>
          <t>Building a budget begins with understanding those patterns, not forcing every household into an arbitrary percentage formula. The useful question is whether money arriving during a typical month can support required expenses and meaningful savings without relying on new debt. Tracking a few months of spending often reveals more than a complicated app dashboard.</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4: Inflation</t>
        </is>
      </c>
      <c r="C25" s="3" t="inlineStr"/>
      <c r="D25" s="3" t="inlineStr">
        <is>
          <t>Good budgeting makes reality visible before a crisis demands immediate action. We should also discuss fees. Investment funds charge expenses, bank accounts may have maintenance charges, loans include borrowing costs, and financial advisers may be paid through different arrangements.</t>
        </is>
      </c>
      <c r="E25" s="3" t="inlineStr">
        <is>
          <t>A18_narrator_present_right slides left; G21_landlord drops; D09_house_happy draws; D11_house_expensive pops right; E35_small_house walks in; zoom; red circle; yellow highlight</t>
        </is>
      </c>
      <c r="F25" s="3" t="inlineStr">
        <is>
          <t>SEC Investor.gov — Index Funds | https://www.investor.gov/introduction-investing/investing-basics/investment-products/mutual-funds-and-exchange-traded-4 | highlight exactly "passive"</t>
        </is>
      </c>
    </row>
    <row r="26">
      <c r="A26" s="3" t="n">
        <v>25</v>
      </c>
      <c r="B26" s="3" t="inlineStr">
        <is>
          <t>CHAPTER 4: Inflation</t>
        </is>
      </c>
      <c r="C26" s="3" t="inlineStr"/>
      <c r="D26" s="3" t="inlineStr">
        <is>
          <t>A small percentage can seem insignificant, but over many years fees reduce the amount that remains invested. That doesn't mean every fee is unfair. Useful services cost money.</t>
        </is>
      </c>
      <c r="E26" s="3" t="inlineStr">
        <is>
          <t>A38_narrator_teacher_pointer slides left; E01_cash_stack drops; D01_dollar_happy draws; D02_dollar_sad pops right; E21_safe_vault walks in; zoom; red circle; yellow highlight</t>
        </is>
      </c>
      <c r="F26" s="3" t="inlineStr"/>
    </row>
    <row r="27">
      <c r="A27" s="3" t="n">
        <v>26</v>
      </c>
      <c r="B27" s="3" t="inlineStr">
        <is>
          <t>CHAPTER 4: Inflation</t>
        </is>
      </c>
      <c r="C27" s="3" t="inlineStr"/>
      <c r="D27" s="3" t="inlineStr">
        <is>
          <t>The right question is what the service provides, whether the price is transparent, and whether a less expensive option achieves the same goal. Understanding fees is a quiet form of financial literacy because the benefits appear gradually rather than in one dramatic headline. Then there's retirement saving through employer plans.</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Inflation</t>
        </is>
      </c>
      <c r="C28" s="3" t="inlineStr"/>
      <c r="D28" s="3" t="inlineStr">
        <is>
          <t>Some employers offer matching contributions subject to plan rules. Those arrangements can materially affect the value of participating, although vesting schedules and investment choices need attention. Retirement accounts also involve tax rules and restrictions that differ by account type.</t>
        </is>
      </c>
      <c r="E28" s="3" t="inlineStr">
        <is>
          <t>A06_narrator_thinking slides left; D02_dollar_sad drops; E21_safe_vault draws; E01_cash_stack pops right; D01_dollar_happy walks in; zoom; red circle; yellow highlight</t>
        </is>
      </c>
      <c r="F28" s="3" t="inlineStr">
        <is>
          <t>SEC Investor.gov — Stock Funds | https://www.investor.gov/introduction-investing/investing-basics/glossary/stock-fund | highlight exactly "market risk"</t>
        </is>
      </c>
    </row>
    <row r="29">
      <c r="A29" s="3" t="n">
        <v>28</v>
      </c>
      <c r="B29" s="3" t="inlineStr">
        <is>
          <t>CHAPTER 4: Inflation</t>
        </is>
      </c>
      <c r="C29" s="3" t="inlineStr"/>
      <c r="D29" s="3" t="inlineStr">
        <is>
          <t>Sam shouldn't assume that every account called retirement works identically. Nor should retirement saving come at the expense of ignoring urgent high-interest debt or immediate household needs. The goal is to coordinate short-term stability with long-term growth, not to win an imaginary contest for the largest balance at every age.</t>
        </is>
      </c>
      <c r="E29" s="3" t="inlineStr">
        <is>
          <t>A15_narrator_point_right slides left; G21_landlord drops; D09_house_happy draws; D11_house_expensive pops right; E35_small_house walks in; zoom; red circle; yellow highlight</t>
        </is>
      </c>
      <c r="F29" s="3" t="inlineStr"/>
    </row>
    <row r="30">
      <c r="A30" s="3" t="n">
        <v>29</v>
      </c>
      <c r="B30" s="3" t="inlineStr">
        <is>
          <t>CHAPTER 4: Inflation</t>
        </is>
      </c>
      <c r="C30" s="3" t="inlineStr"/>
      <c r="D30" s="3" t="inlineStr">
        <is>
          <t>Finally, there's a lesson that connects every money topic we've covered. Financial decisions are rarely about maximizing one number. A household wants safety, flexibility, opportunities, and the ability to withstand mistakes.</t>
        </is>
      </c>
      <c r="E30" s="3" t="inlineStr">
        <is>
          <t>A18_narrator_present_right slides left; D09_house_happy drops; D11_house_expensive draws; E35_small_house pops right; G21_landlord walks in; zoom; red circle; yellow highlight</t>
        </is>
      </c>
      <c r="F30" s="3" t="inlineStr">
        <is>
          <t>CFPB — Credit Card Grace Period | https://www.consumerfinance.gov/ask-cfpb/what-is-a-grace-period-for-a-credit-card-en-47/ | highlight exactly "purchases"</t>
        </is>
      </c>
    </row>
    <row r="31">
      <c r="A31" s="3" t="n">
        <v>30</v>
      </c>
      <c r="B31" s="3" t="inlineStr">
        <is>
          <t>CHAPTER 4: Inflation</t>
        </is>
      </c>
      <c r="C31" s="3" t="inlineStr"/>
      <c r="D31" s="3" t="inlineStr">
        <is>
          <t>Saving too little can create risk, but taking inappropriate investment risks can create a different kind of risk. Paying off debt can increase stability, but keeping no emergency cash may leave you borrowing again at the first surprise. Sam doesn't need a perfect financial life by age twenty-five.</t>
        </is>
      </c>
      <c r="E31" s="3" t="inlineStr">
        <is>
          <t>A38_narrator_teacher_pointer slides left; D11_house_expensive drops; E35_small_house draws; G21_landlord pops right; D09_house_happy walks in; zoom; red circle; yellow highlight</t>
        </is>
      </c>
      <c r="F31" s="3" t="inlineStr"/>
    </row>
    <row r="32">
      <c r="A32" s="3" t="n">
        <v>31</v>
      </c>
      <c r="B32" s="3" t="inlineStr">
        <is>
          <t>CHAPTER 5: Credit scores</t>
        </is>
      </c>
      <c r="C32" s="3" t="inlineStr"/>
      <c r="D32" s="3" t="inlineStr">
        <is>
          <t>Sam needs a process for understanding trade-offs and improving decisions over time. That skill is more valuable than memorizing a set of catchy money rules. Sam applies for an apartment, and the landlord checks credit history.</t>
        </is>
      </c>
      <c r="E32" s="3" t="inlineStr">
        <is>
          <t>A01_narrator_neutral slides left; D02_dollar_sad drops; E21_safe_vault draws; E01_cash_stack pops right; D01_dollar_happy walks in; zoom; red circle; yellow highlight</t>
        </is>
      </c>
      <c r="F32" s="3" t="inlineStr"/>
    </row>
    <row r="33">
      <c r="A33" s="3" t="n">
        <v>32</v>
      </c>
      <c r="B33" s="3" t="inlineStr">
        <is>
          <t>CHAPTER 5: Credit scores</t>
        </is>
      </c>
      <c r="C33" s="3" t="inlineStr"/>
      <c r="D33" s="3" t="inlineStr">
        <is>
          <t>A credit score is a summary drawn from information in credit reports, not a full judgment of someone's character. Payment history, amounts owed, credit history, and other factors can influence it depending on the scoring model. Someone can earn a good salary and still have a weak credit history because of missed payments or limited records.</t>
        </is>
      </c>
      <c r="E33" s="3" t="inlineStr">
        <is>
          <t>A06_narrator_thinking slides left; E21_safe_vault drops; E01_cash_stack draws; D01_dollar_happy pops right; D02_dollar_sad walks in; zoom; red circle; yellow highlight</t>
        </is>
      </c>
      <c r="F33" s="3" t="inlineStr">
        <is>
          <t>SEC Investor.gov — Index Funds | https://www.investor.gov/introduction-investing/investing-basics/investment-products/mutual-funds-and-exchange-traded-4 | highlight exactly "Before You Invest"</t>
        </is>
      </c>
    </row>
    <row r="34">
      <c r="A34" s="3" t="n">
        <v>33</v>
      </c>
      <c r="B34" s="3" t="inlineStr">
        <is>
          <t>CHAPTER 5: Credit scores</t>
        </is>
      </c>
      <c r="C34" s="3" t="inlineStr"/>
      <c r="D34" s="3" t="inlineStr">
        <is>
          <t>Paying bills on time and understanding borrowing agreements help build financial credibility over time. There is no need to carry an expensive credit-card balance just to prove that you can borrow responsibly. One month the car needs repairs, and Sam's budget collapses.</t>
        </is>
      </c>
      <c r="E34" s="3" t="inlineStr">
        <is>
          <t>A15_narrator_point_right slides left; E01_cash_stack drops; D01_dollar_happy draws; D02_dollar_sad pops right; E21_safe_vault walks in; zoom; red circle; yellow highlight</t>
        </is>
      </c>
      <c r="F34" s="3" t="inlineStr"/>
    </row>
    <row r="35">
      <c r="A35" s="3" t="n">
        <v>34</v>
      </c>
      <c r="B35" s="3" t="inlineStr">
        <is>
          <t>CHAPTER 5: Credit scores</t>
        </is>
      </c>
      <c r="C35" s="3" t="inlineStr"/>
      <c r="D35" s="3" t="inlineStr">
        <is>
          <t>This is where an emergency fund becomes real rather than theoretical. Unexpected bills are not especially unexpected over a lifetime. Cars break.</t>
        </is>
      </c>
      <c r="E35" s="3" t="inlineStr">
        <is>
          <t>A18_narrator_present_right slides left; D01_dollar_happy drops; D02_dollar_sad draws; E21_safe_vault pops right; E01_cash_stack walks in; zoom; red circle; yellow highlight</t>
        </is>
      </c>
      <c r="F35" s="3" t="inlineStr">
        <is>
          <t>SEC Investor.gov — Stock Funds | https://www.investor.gov/introduction-investing/investing-basics/glossary/stock-fund | highlight exactly "Stock Fund"</t>
        </is>
      </c>
    </row>
    <row r="36">
      <c r="A36" s="3" t="n">
        <v>35</v>
      </c>
      <c r="B36" s="3" t="inlineStr">
        <is>
          <t>CHAPTER 5: Credit scores</t>
        </is>
      </c>
      <c r="C36" s="3" t="inlineStr"/>
      <c r="D36" s="3" t="inlineStr">
        <is>
          <t>People get sick. Work can disappear. A cash cushion may allow Sam to handle a problem without using an expensive loan.</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Credit scores</t>
        </is>
      </c>
      <c r="C37" s="3" t="inlineStr"/>
      <c r="D37" s="3" t="inlineStr">
        <is>
          <t>The right amount depends on income stability, family obligations, and available support. The principle is to build resilience before assuming that every dollar must be invested for maximum return. The investment with the best forecast isn't always the one that helps you sleep through a difficult month.</t>
        </is>
      </c>
      <c r="E37" s="3" t="inlineStr">
        <is>
          <t>A01_narrator_neutral slides left; E21_safe_vault drops; E01_cash_stack draws; D01_dollar_happy pops right; D02_dollar_sad walks in; zoom; red circle; yellow highlight</t>
        </is>
      </c>
      <c r="F37" s="3" t="inlineStr"/>
    </row>
    <row r="38">
      <c r="A38" s="3" t="n">
        <v>37</v>
      </c>
      <c r="B38" s="3" t="inlineStr">
        <is>
          <t>CHAPTER 5: Credit scores</t>
        </is>
      </c>
      <c r="C38" s="3" t="inlineStr"/>
      <c r="D38" s="3" t="inlineStr">
        <is>
          <t>Sam then opens an investment account and sees thousands of stocks. How can anyone choose? A share represents ownership in a company.</t>
        </is>
      </c>
      <c r="E38" s="3" t="inlineStr">
        <is>
          <t>A06_narrator_thinking slides left; G11_stock_exchange drops; D13_chart_arrow_up draws; D14_chart_arrow_down pops right; C01_banker_neutral walks in; zoom; red circle; yellow highlight</t>
        </is>
      </c>
      <c r="F38" s="3" t="inlineStr">
        <is>
          <t>CFPB — Credit Card Grace Period | https://www.consumerfinance.gov/ask-cfpb/what-is-a-grace-period-for-a-credit-card-en-47/ | highlight exactly "What is a grace period for a credit card?"</t>
        </is>
      </c>
    </row>
    <row r="39">
      <c r="A39" s="3" t="n">
        <v>38</v>
      </c>
      <c r="B39" s="3" t="inlineStr">
        <is>
          <t>CHAPTER 5: Credit scores</t>
        </is>
      </c>
      <c r="C39" s="3" t="inlineStr"/>
      <c r="D39" s="3" t="inlineStr">
        <is>
          <t>Stock prices move because investors revise what they expect the business to earn and what they're willing to pay. Instead of picking a single winner, Sam learns about diversified funds. An index fund aims to track a specified market index, giving exposure to many holdings according to that index's rules.</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Debt</t>
        </is>
      </c>
      <c r="C40" s="3" t="inlineStr"/>
      <c r="D40" s="3" t="inlineStr">
        <is>
          <t>Diversification cannot eliminate broad market declines, and the fund's fees and design still matter. But spreading ownership can reduce dependence on one company's fate. Let's make the difference between a need and a want less judgmental.</t>
        </is>
      </c>
      <c r="E40" s="3" t="inlineStr">
        <is>
          <t>A18_narrator_present_right slides left; D02_dollar_sad drops; E21_safe_vault draws; E01_cash_stack pops right; D01_dollar_happy walks in; zoom; red circle; yellow highlight</t>
        </is>
      </c>
      <c r="F40" s="3" t="inlineStr"/>
    </row>
    <row r="41">
      <c r="A41" s="3" t="n">
        <v>40</v>
      </c>
      <c r="B41" s="3" t="inlineStr">
        <is>
          <t>CHAPTER 6: Debt</t>
        </is>
      </c>
      <c r="C41" s="3" t="inlineStr"/>
      <c r="D41" s="3" t="inlineStr">
        <is>
          <t>Rent, food, transport, and insurance may be necessary expenses, but the cheapest version of each isn't always practical. A longer commute can reduce housing cost while increasing transport cost and time away from family. A cheaper insurance policy may leave a household exposed to a loss it cannot absorb.</t>
        </is>
      </c>
      <c r="E41" s="3" t="inlineStr">
        <is>
          <t>A38_narrator_teacher_pointer slides left; G21_landlord drops; D09_house_happy draws; D11_house_expensive pops right; E35_small_house walks in; zoom; red circle; yellow highlight</t>
        </is>
      </c>
      <c r="F41" s="3" t="inlineStr">
        <is>
          <t>SEC Investor.gov — Index Funds | https://www.investor.gov/introduction-investing/investing-basics/investment-products/mutual-funds-and-exchange-traded-4 | highlight exactly "Index Funds"</t>
        </is>
      </c>
    </row>
    <row r="42">
      <c r="A42" s="3" t="n">
        <v>41</v>
      </c>
      <c r="B42" s="3" t="inlineStr">
        <is>
          <t>CHAPTER 6: Debt</t>
        </is>
      </c>
      <c r="C42" s="3" t="inlineStr"/>
      <c r="D42" s="3" t="inlineStr">
        <is>
          <t>Financial planning isn't about pretending people can cut every bill indefinitely. It's about understanding trade-offs and identifying which changes have meaningful effects. A budget should help Sam make decisions, not make Sam feel guilty about every purchase.</t>
        </is>
      </c>
      <c r="E42" s="3" t="inlineStr">
        <is>
          <t>A01_narrator_neutral slides left; E01_cash_stack drops; D01_dollar_happy draws; D02_dollar_sad pops right; E21_safe_vault walks in; zoom; red circle; yellow highlight</t>
        </is>
      </c>
      <c r="F42" s="3" t="inlineStr"/>
    </row>
    <row r="43">
      <c r="A43" s="3" t="n">
        <v>42</v>
      </c>
      <c r="B43" s="3" t="inlineStr">
        <is>
          <t>CHAPTER 6: Debt</t>
        </is>
      </c>
      <c r="C43" s="3" t="inlineStr"/>
      <c r="D43" s="3" t="inlineStr">
        <is>
          <t>There is also a useful habit of looking at financial decisions in annual rather than only monthly terms. A subscription costing a small amount each month may add up to a meaningful yearly expense. An increase in a loan's repayment period may reduce the monthly bill while increasing total interest over years.</t>
        </is>
      </c>
      <c r="E43" s="3" t="inlineStr">
        <is>
          <t>A06_narrator_thinking slides left; D01_dollar_happy drops; D02_dollar_sad draws; E21_safe_vault pops right; E01_cash_stack walks in; zoom; red circle; yellow highlight</t>
        </is>
      </c>
      <c r="F43" s="3" t="inlineStr">
        <is>
          <t>SEC Investor.gov — Stock Funds | https://www.investor.gov/introduction-investing/investing-basics/glossary/stock-fund | highlight exactly "represents an ownership interest"</t>
        </is>
      </c>
    </row>
    <row r="44">
      <c r="A44" s="3" t="n">
        <v>43</v>
      </c>
      <c r="B44" s="3" t="inlineStr">
        <is>
          <t>CHAPTER 6: Debt</t>
        </is>
      </c>
      <c r="C44" s="3" t="inlineStr"/>
      <c r="D44" s="3" t="inlineStr">
        <is>
          <t>Conversely, a small amount saved every month can gradually build a cash cushion. This doesn't mean every small purchase is the reason people struggle financially. Housing, healthcare, debt, and income often dominate a budget.</t>
        </is>
      </c>
      <c r="E44" s="3" t="inlineStr">
        <is>
          <t>A15_narrator_point_right slides left; D02_dollar_sad drops; E21_safe_vault draws; E01_cash_stack pops right; D01_dollar_happy walks in; zoom; red circle; yellow highlight</t>
        </is>
      </c>
      <c r="F44" s="3" t="inlineStr"/>
    </row>
    <row r="45">
      <c r="A45" s="3" t="n">
        <v>44</v>
      </c>
      <c r="B45" s="3" t="inlineStr">
        <is>
          <t>CHAPTER 6: Debt</t>
        </is>
      </c>
      <c r="C45" s="3" t="inlineStr"/>
      <c r="D45" s="3" t="inlineStr">
        <is>
          <t>It means recurring commitments deserve attention because their long-term effect is easy to overlook. When choosing investments, Sam should remember that past returns are not guaranteed future returns. A chart showing a market rising over many decades includes painful downturns along the way.</t>
        </is>
      </c>
      <c r="E45" s="3" t="inlineStr">
        <is>
          <t>A18_narrator_present_right slides left; E21_safe_vault drops; E01_cash_stack draws; D01_dollar_happy pops right; D02_dollar_sad walks in; zoom; red circle; yellow highlight</t>
        </is>
      </c>
      <c r="F45" s="3" t="inlineStr"/>
    </row>
    <row r="46">
      <c r="A46" s="3" t="n">
        <v>45</v>
      </c>
      <c r="B46" s="3" t="inlineStr">
        <is>
          <t>CHAPTER 6: Debt</t>
        </is>
      </c>
      <c r="C46" s="3" t="inlineStr"/>
      <c r="D46" s="3" t="inlineStr">
        <is>
          <t>Someone with a long horizon may be able to tolerate volatility that would be disastrous for money needed next year. Diversification and lower costs are useful tools, but no allocation removes uncertainty. Investing is therefore partly a question of matching assets to goals and partly a question of behavior.</t>
        </is>
      </c>
      <c r="E46" s="3" t="inlineStr">
        <is>
          <t>A38_narrator_teacher_pointer slides left; E01_cash_stack drops; D01_dollar_happy draws; D02_dollar_sad pops right; E21_safe_vault walks in; zoom; red circle; yellow highlight</t>
        </is>
      </c>
      <c r="F46" s="3" t="inlineStr">
        <is>
          <t>CFPB — Credit Card Grace Period | https://www.consumerfinance.gov/ask-cfpb/what-is-a-grace-period-for-a-credit-card-en-47/ | highlight exactly "pay your balance in full by the due date"</t>
        </is>
      </c>
    </row>
    <row r="47">
      <c r="A47" s="3" t="n">
        <v>46</v>
      </c>
      <c r="B47" s="3" t="inlineStr">
        <is>
          <t>CHAPTER 7: Investing basics</t>
        </is>
      </c>
      <c r="C47" s="3" t="inlineStr"/>
      <c r="D47" s="3" t="inlineStr">
        <is>
          <t>Can Sam continue following a sensible plan during a frightening market period? If not, the plan may be too aggressive, even if a spreadsheet predicts higher returns. One final lesson is to ask questions before agreeing to financial contracts.</t>
        </is>
      </c>
      <c r="E47" s="3" t="inlineStr">
        <is>
          <t>A01_narrator_neutral slides left; D01_dollar_happy drops; D02_dollar_sad draws; E21_safe_vault pops right; E01_cash_stack walks in; zoom; red circle; yellow highlight</t>
        </is>
      </c>
      <c r="F47" s="3" t="inlineStr"/>
    </row>
    <row r="48">
      <c r="A48" s="3" t="n">
        <v>47</v>
      </c>
      <c r="B48" s="3" t="inlineStr">
        <is>
          <t>CHAPTER 7: Investing basics</t>
        </is>
      </c>
      <c r="C48" s="3" t="inlineStr"/>
      <c r="D48" s="3" t="inlineStr">
        <is>
          <t>What is the total cost? What could change? What happens if I miss a payment?</t>
        </is>
      </c>
      <c r="E48" s="3" t="inlineStr">
        <is>
          <t>A06_narrator_thinking slides left; D02_dollar_sad drops; E21_safe_vault draws; E01_cash_stack pops right; D01_dollar_happy walks in; zoom; red circle; yellow highlight</t>
        </is>
      </c>
      <c r="F48" s="3" t="inlineStr">
        <is>
          <t>SEC Investor.gov — Index Funds | https://www.investor.gov/introduction-investing/investing-basics/investment-products/mutual-funds-and-exchange-traded-4 | highlight exactly "An “index fund” is a type of mutual fund"</t>
        </is>
      </c>
    </row>
    <row r="49">
      <c r="A49" s="3" t="n">
        <v>48</v>
      </c>
      <c r="B49" s="3" t="inlineStr">
        <is>
          <t>CHAPTER 7: Investing basics</t>
        </is>
      </c>
      <c r="C49" s="3" t="inlineStr"/>
      <c r="D49" s="3" t="inlineStr">
        <is>
          <t>Is there a penalty for leaving? What is insured, and what is not? Who earns a fee from my decision?</t>
        </is>
      </c>
      <c r="E49" s="3" t="inlineStr">
        <is>
          <t>A15_narrator_point_right slides left; E21_safe_vault drops; E01_cash_stack draws; D01_dollar_happy pops right; D02_dollar_sad walks in; zoom; red circle; yellow highlight</t>
        </is>
      </c>
      <c r="F49" s="3" t="inlineStr"/>
    </row>
    <row r="50">
      <c r="A50" s="3" t="n">
        <v>49</v>
      </c>
      <c r="B50" s="3" t="inlineStr">
        <is>
          <t>CHAPTER 7: Investing basics</t>
        </is>
      </c>
      <c r="C50" s="3" t="inlineStr"/>
      <c r="D50" s="3" t="inlineStr">
        <is>
          <t>These questions work for bank accounts, insurance, loans, investment products, and rental agreements. Financial literacy doesn't require memorizing every regulation. It requires understanding the incentives and obligations in front of you, especially when someone is urging you to sign quickly.</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Investing basics</t>
        </is>
      </c>
      <c r="C51" s="3" t="inlineStr"/>
      <c r="D51" s="3" t="inlineStr">
        <is>
          <t>Then comes debt management. Not all debt is equally harmful. A reasonably priced mortgage for an affordable home can serve a different purpose from a high-interest loan used for a purchase that loses value quickly.</t>
        </is>
      </c>
      <c r="E51" s="3" t="inlineStr">
        <is>
          <t>A38_narrator_teacher_pointer slides left; D11_house_expensive drops; E35_small_house draws; G21_landlord pops right; D09_house_happy walks in; zoom; red circle; yellow highlight</t>
        </is>
      </c>
      <c r="F51" s="3" t="inlineStr">
        <is>
          <t>SEC Investor.gov — Stock Funds | https://www.investor.gov/introduction-investing/investing-basics/glossary/stock-fund | highlight exactly "mutual fund"</t>
        </is>
      </c>
    </row>
    <row r="52">
      <c r="A52" s="3" t="n">
        <v>51</v>
      </c>
      <c r="B52" s="3" t="inlineStr">
        <is>
          <t>CHAPTER 7: Investing basics</t>
        </is>
      </c>
      <c r="C52" s="3" t="inlineStr"/>
      <c r="D52" s="3" t="inlineStr">
        <is>
          <t>Student borrowing, business loans, and emergency credit have different risks and possible benefits. Sam learns to ask what the debt finances, how repayment will work if income changes, and what happens under a bad scenario. A lender's willingness to approve a loan is not evidence that the loan fits your life.</t>
        </is>
      </c>
      <c r="E52" s="3" t="inlineStr">
        <is>
          <t>A01_narrator_neutral slides left; E35_small_house drops; G21_landlord draws; D09_house_happy pops right; D11_house_expensive walks in; zoom; red circle; yellow highlight</t>
        </is>
      </c>
      <c r="F52" s="3" t="inlineStr"/>
    </row>
    <row r="53">
      <c r="A53" s="3" t="n">
        <v>52</v>
      </c>
      <c r="B53" s="3" t="inlineStr">
        <is>
          <t>CHAPTER 7: Investing basics</t>
        </is>
      </c>
      <c r="C53" s="3" t="inlineStr"/>
      <c r="D53" s="3" t="inlineStr">
        <is>
          <t>The repayment obligation belongs to you long after the sales meeting ends. At the end of the year, Sam hasn't become wealthy. But something more important has changed.</t>
        </is>
      </c>
      <c r="E53" s="3" t="inlineStr">
        <is>
          <t>A06_narrator_thinking slides left; E21_safe_vault drops; E01_cash_stack draws; D01_dollar_happy pops right; D02_dollar_sad walks in; zoom; red circle; yellow highlight</t>
        </is>
      </c>
      <c r="F53" s="3" t="inlineStr">
        <is>
          <t>CFPB — Credit Card Grace Period | https://www.consumerfinance.gov/ask-cfpb/what-is-a-grace-period-for-a-credit-card-en-47/ | highlight exactly "interest"</t>
        </is>
      </c>
    </row>
    <row r="54">
      <c r="A54" s="3" t="n">
        <v>53</v>
      </c>
      <c r="B54" s="3" t="inlineStr">
        <is>
          <t>CHAPTER 7: Investing basics</t>
        </is>
      </c>
      <c r="C54" s="3" t="inlineStr"/>
      <c r="D54" s="3" t="inlineStr">
        <is>
          <t>The paycheck makes sense. The bank account has a clear job. The loan contract is readable.</t>
        </is>
      </c>
      <c r="E54" s="3" t="inlineStr">
        <is>
          <t>A15_narrator_point_right slides left; D15_bank_building drops; C01_banker_neutral draws; E21_safe_vault pops right; E01_cash_stack walks in; zoom; red circle; yellow highlight</t>
        </is>
      </c>
      <c r="F54" s="3" t="inlineStr"/>
    </row>
    <row r="55">
      <c r="A55" s="3" t="n">
        <v>54</v>
      </c>
      <c r="B55" s="3" t="inlineStr">
        <is>
          <t>CHAPTER 7: Investing basics</t>
        </is>
      </c>
      <c r="C55" s="3" t="inlineStr"/>
      <c r="D55" s="3" t="inlineStr">
        <is>
          <t>The credit score is less mysterious. Savings and investments have different purposes. And a surprise expense no longer feels like an unavoidable financial catastrophe.</t>
        </is>
      </c>
      <c r="E55" s="3" t="inlineStr">
        <is>
          <t>A18_narrator_present_right slides left; D11_house_expensive drops; E35_small_house draws; G21_landlord pops right; D09_house_happy walks in; zoom; red circle; yellow highlight</t>
        </is>
      </c>
      <c r="F55" s="3" t="inlineStr"/>
    </row>
    <row r="56">
      <c r="A56" s="3" t="n">
        <v>55</v>
      </c>
      <c r="B56" s="3" t="inlineStr">
        <is>
          <t>CHAPTER 7: Investing basics</t>
        </is>
      </c>
      <c r="C56" s="3" t="inlineStr"/>
      <c r="D56" s="3" t="inlineStr">
        <is>
          <t>Financial literacy isn't a collection of clever tricks. It's the ability to see how ordinary decisions connect over time. Once you know those basics, the bigger economic stories become easier too, including how interest-rate decisions in a country on the other side of the Pacific can reach American households.</t>
        </is>
      </c>
      <c r="E56" s="3" t="inlineStr">
        <is>
          <t>A38_narrator_teacher_pointer slides left; E35_small_house drops; G21_landlord draws; D09_house_happy pops right; D11_house_expensive walks in; zoom; red circle; yellow highlight</t>
        </is>
      </c>
      <c r="F56" s="3" t="inlineStr">
        <is>
          <t>SEC Investor.gov — Index Funds | https://www.investor.gov/introduction-investing/investing-basics/investment-products/mutual-funds-and-exchange-traded-4 | highlight exactly "market index"</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SEC Investor.gov — Index Funds — https://www.investor.gov/introduction-investing/investing-basics/investment-products/mutual-funds-and-exchange-traded-4</t>
        </is>
      </c>
      <c r="E59" s="3" t="n"/>
      <c r="F59" s="3" t="n"/>
    </row>
    <row r="60">
      <c r="A60" s="3" t="inlineStr"/>
      <c r="B60" s="3" t="inlineStr"/>
      <c r="C60" s="3" t="inlineStr"/>
      <c r="D60" s="3" t="inlineStr">
        <is>
          <t>Research source — SEC Investor.gov — Stock Funds — https://www.investor.gov/introduction-investing/investing-basics/glossary/stock-fund</t>
        </is>
      </c>
      <c r="E60" s="3" t="n"/>
      <c r="F60" s="3" t="n"/>
    </row>
    <row r="61">
      <c r="A61" s="3" t="inlineStr"/>
      <c r="B61" s="3" t="inlineStr"/>
      <c r="C61" s="3" t="inlineStr"/>
      <c r="D61" s="3" t="inlineStr">
        <is>
          <t>Research source — CFPB — Credit Card Grace Period — https://www.consumerfinance.gov/ask-cfpb/what-is-a-grace-period-for-a-credit-card-en-47/</t>
        </is>
      </c>
      <c r="E61" s="3" t="n"/>
      <c r="F61" s="3" t="n"/>
    </row>
    <row r="62">
      <c r="A62" s="3" t="inlineStr"/>
      <c r="B62" s="3" t="inlineStr"/>
      <c r="C62" s="3" t="inlineStr"/>
      <c r="D62" s="3" t="inlineStr">
        <is>
          <t>VERIFY — Every remaining figure, attributed quote, date and interpretive claim in the narration against contemporaneous primary evidence before publication; source screenshots alone do not establish a complete fact-check.</t>
        </is>
      </c>
      <c r="E62" s="3" t="n"/>
      <c r="F62" s="3" t="n"/>
    </row>
    <row r="63">
      <c r="A63" s="3" t="inlineStr"/>
      <c r="B63" s="3" t="inlineStr"/>
      <c r="C63" s="3" t="inlineStr"/>
      <c r="D63" s="3" t="inlineStr">
        <is>
          <t>Fed SHED 2024: 63% would cover a $400 expense with cash or its equivalent (VERIFY latest year)</t>
        </is>
      </c>
      <c r="E63" s="3" t="n"/>
      <c r="F63" s="3"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Japan's lost decades</t>
        </is>
      </c>
      <c r="C2" s="3" t="inlineStr"/>
      <c r="D2" s="3" t="inlineStr">
        <is>
          <t>On August fifth, twenty twenty-four, Japan's stock market fell more than twelve percent in one day, its worst drop since nineteen eighty-seven. Imagine borrowing money at an extremely low interest rate, converting it into another currency, and investing where the returns are higher. On a spreadsheet it looks remarkably easy.</t>
        </is>
      </c>
      <c r="E2" s="3" t="inlineStr">
        <is>
          <t>A01_narrator_neutral slides left; G04_percent_happy drops; G05_percent_angry draws; D27_calculator_shocked pops right; D24_bond_document walks in; zoom; red circle; yellow highlight</t>
        </is>
      </c>
      <c r="F2" s="3" t="inlineStr">
        <is>
          <t>Bank of Japan — March 2024 Policy Changes | https://www.boj.or.jp/en/mopo/mpmdeci/state_2024/k240319a.htm | highlight exactly "Changes in the Monetary Policy Framework"</t>
        </is>
      </c>
    </row>
    <row r="3">
      <c r="A3" s="3" t="n">
        <v>2</v>
      </c>
      <c r="B3" s="3" t="inlineStr">
        <is>
          <t>CHAPTER 1: Japan's lost decades</t>
        </is>
      </c>
      <c r="C3" s="3" t="inlineStr"/>
      <c r="D3" s="3" t="inlineStr">
        <is>
          <t>You're collecting the difference between two rates. But now suppose the currency you borrowed suddenly rises in value. The debt you owe becomes more expensive in your home currency, and the supposedly safe gap disappears.</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Japan's lost decades</t>
        </is>
      </c>
      <c r="C4" s="3" t="inlineStr"/>
      <c r="D4" s="3" t="inlineStr">
        <is>
          <t>Investors around the world have faced versions of that puzzle using Japanese yen. For years, Japan's low rates helped support a global strategy called the yen carry trade. Understanding it helps explain why financial events in Tokyo can affect markets thousands of miles away.</t>
        </is>
      </c>
      <c r="E4" s="3" t="inlineStr">
        <is>
          <t>A15_narrator_point_right slides left; G09_capitol_building drops; D27_calculator_shocked draws; D24_bond_document pops right; E01_cash_stack walks in; zoom; red circle; yellow highlight</t>
        </is>
      </c>
      <c r="F4" s="3" t="inlineStr">
        <is>
          <t>U.S. Treasury — Major Foreign Holders | https://ticdata.treasury.gov/Publish/slt_table5.html | highlight exactly "Major Foreign Holders of Treasury Securities"</t>
        </is>
      </c>
    </row>
    <row r="5">
      <c r="A5" s="3" t="n">
        <v>4</v>
      </c>
      <c r="B5" s="3" t="inlineStr">
        <is>
          <t>CHAPTER 1: Japan's lost decades</t>
        </is>
      </c>
      <c r="C5" s="3" t="inlineStr"/>
      <c r="D5" s="3" t="inlineStr">
        <is>
          <t>Japan's story begins long before today's trading screens. In the late nineteen eighties, Japan experienced a massive asset-price boom. Stock prices and property values climbed to extraordinary levels.</t>
        </is>
      </c>
      <c r="E5" s="3" t="inlineStr">
        <is>
          <t>A18_narrator_present_right slides left; C01_banker_neutral drops; G11_stock_exchange draws; D13_chart_arrow_up pops right; D14_chart_arrow_down walks in; zoom; red circle; yellow highlight</t>
        </is>
      </c>
      <c r="F5" s="3" t="inlineStr"/>
    </row>
    <row r="6">
      <c r="A6" s="3" t="n">
        <v>5</v>
      </c>
      <c r="B6" s="3" t="inlineStr">
        <is>
          <t>CHAPTER 1: Japan's lost decades</t>
        </is>
      </c>
      <c r="C6" s="3" t="inlineStr"/>
      <c r="D6" s="3" t="inlineStr">
        <is>
          <t>When the bubble burst, the country entered a long period of weak growth, debt problems, and subdued inflation. Policy makers faced the challenge of encouraging spending and investment when households and businesses were cautious. Over the years, the Bank of Japan used unusually low interest rates and other monetary measures.</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Japan's lost decades</t>
        </is>
      </c>
      <c r="C7" s="3" t="inlineStr"/>
      <c r="D7" s="3" t="inlineStr">
        <is>
          <t>Those policies were intended to support the domestic economy. But money rarely respects national borders, so Japanese financial conditions also influenced global investors. Let's follow an imaginary institutional investor named Ken.</t>
        </is>
      </c>
      <c r="E7" s="3" t="inlineStr">
        <is>
          <t>A01_narrator_neutral slides left; E01_cash_stack drops; G09_capitol_building draws; D27_calculator_shocked pops right; D24_bond_document walks in; zoom; red circle; yellow highlight</t>
        </is>
      </c>
      <c r="F7" s="3" t="inlineStr">
        <is>
          <t>St. Louis Fed — Dollar Reserve Currency | https://www.stlouisfed.org/publications/page-one-economics/2026/sep/why-is-us-dollar-world-dominant-reserve-currency | highlight exactly "Why Is the U.S. Dollar the World's Dominant Reserve Currency?"</t>
        </is>
      </c>
    </row>
    <row r="8">
      <c r="A8" s="3" t="n">
        <v>7</v>
      </c>
      <c r="B8" s="3" t="inlineStr">
        <is>
          <t>CHAPTER 1: Japan's lost decades</t>
        </is>
      </c>
      <c r="C8" s="3" t="inlineStr"/>
      <c r="D8" s="3" t="inlineStr">
        <is>
          <t>He manages money in Japan and needs returns to help meet obligations. Japanese government bonds offered very low yields for long stretches. Ken might decide to purchase foreign assets that offer higher returns.</t>
        </is>
      </c>
      <c r="E8" s="3" t="inlineStr">
        <is>
          <t>A06_narrator_thinking slides left; D27_calculator_shocked drops; D24_bond_document draws; G04_percent_happy pops right; G05_percent_angry walks in; zoom; red circle; yellow highlight</t>
        </is>
      </c>
      <c r="F8" s="3" t="inlineStr"/>
    </row>
    <row r="9">
      <c r="A9" s="3" t="n">
        <v>8</v>
      </c>
      <c r="B9" s="3" t="inlineStr">
        <is>
          <t>CHAPTER 1: Japan's lost decades</t>
        </is>
      </c>
      <c r="C9" s="3" t="inlineStr"/>
      <c r="D9" s="3" t="inlineStr">
        <is>
          <t>He could buy U.S. Treasuries, foreign corporate bonds, or other securities. But he faces currency risk.</t>
        </is>
      </c>
      <c r="E9" s="3" t="inlineStr">
        <is>
          <t>A15_narrator_point_right slides left; D24_bond_document drops; G04_percent_happy draws; G05_percent_angry pops right; D27_calculator_shocked walks in; zoom; red circle; yellow highlight</t>
        </is>
      </c>
      <c r="F9" s="3" t="inlineStr">
        <is>
          <t>Bank of Japan — March 2024 Policy Changes | https://www.boj.or.jp/en/mopo/mpmdeci/state_2024/k240319a.htm | highlight exactly "March 19, 2024"</t>
        </is>
      </c>
    </row>
    <row r="10">
      <c r="A10" s="3" t="n">
        <v>9</v>
      </c>
      <c r="B10" s="3" t="inlineStr">
        <is>
          <t>CHAPTER 2: Zero and negative rates</t>
        </is>
      </c>
      <c r="C10" s="3" t="inlineStr"/>
      <c r="D10" s="3" t="inlineStr">
        <is>
          <t>If he converts yen into dollars and later wants his money back in yen, the exchange rate matters. A dollar investment can perform well and still disappoint a Japanese investor if the yen strengthens enough. Large institutions therefore think carefully about hedging, which means using financial contracts to reduce specific risks, often at a cost.</t>
        </is>
      </c>
      <c r="E10" s="3" t="inlineStr">
        <is>
          <t>A18_narrator_present_right slides left; D24_bond_document drops; E01_cash_stack draws; G09_capitol_building pops right; D27_calculator_shocked walks in; zoom; red circle; yellow highlight</t>
        </is>
      </c>
      <c r="F10" s="3" t="inlineStr"/>
    </row>
    <row r="11">
      <c r="A11" s="3" t="n">
        <v>10</v>
      </c>
      <c r="B11" s="3" t="inlineStr">
        <is>
          <t>CHAPTER 2: Zero and negative rates</t>
        </is>
      </c>
      <c r="C11" s="3" t="inlineStr"/>
      <c r="D11" s="3" t="inlineStr">
        <is>
          <t>Now consider a more leveraged investor, one who actually borrows yen rather than simply investing existing savings abroad. Suppose yen borrowing costs are low and an overseas asset offers a higher yield. The investor hopes to earn the difference, called the carry.</t>
        </is>
      </c>
      <c r="E11" s="3" t="inlineStr">
        <is>
          <t>A38_narrator_teacher_pointer slides left; G05_percent_angry drops; D27_calculator_shocked draws; D24_bond_document pops right; G04_percent_happy walks in; zoom; red circle; yellow highlight</t>
        </is>
      </c>
      <c r="F11" s="3" t="inlineStr"/>
    </row>
    <row r="12">
      <c r="A12" s="3" t="n">
        <v>11</v>
      </c>
      <c r="B12" s="3" t="inlineStr">
        <is>
          <t>CHAPTER 2: Zero and negative rates</t>
        </is>
      </c>
      <c r="C12" s="3" t="inlineStr"/>
      <c r="D12" s="3" t="inlineStr">
        <is>
          <t>But the strategy requires more than two interest rates. Borrowing and investing can have different maturities. Hedging can be expensive.</t>
        </is>
      </c>
      <c r="E12" s="3" t="inlineStr">
        <is>
          <t>A01_narrator_neutral slides left; E35_small_house drops; G21_landlord draws; D09_house_happy pops right; D11_house_expensive walks in; zoom; red circle; yellow highlight</t>
        </is>
      </c>
      <c r="F12" s="3" t="inlineStr">
        <is>
          <t>U.S. Treasury — Major Foreign Holders | https://ticdata.treasury.gov/Publish/slt_table5.html | highlight exactly "Japan"</t>
        </is>
      </c>
    </row>
    <row r="13">
      <c r="A13" s="3" t="n">
        <v>12</v>
      </c>
      <c r="B13" s="3" t="inlineStr">
        <is>
          <t>CHAPTER 2: Zero and negative rates</t>
        </is>
      </c>
      <c r="C13" s="3" t="inlineStr"/>
      <c r="D13" s="3" t="inlineStr">
        <is>
          <t>Exchange rates can move violently. And a position built with borrowed money can lose more quickly than an investment made entirely with savings. That is why a carry trade can look stable for months and become dangerous within days when market assumptions change.</t>
        </is>
      </c>
      <c r="E13" s="3" t="inlineStr">
        <is>
          <t>A06_narrator_thinking slides left; D27_calculator_shocked drops; D24_bond_document draws; E01_cash_stack pops right; G09_capitol_building walks in; zoom; red circle; yellow highlight</t>
        </is>
      </c>
      <c r="F13" s="3" t="inlineStr"/>
    </row>
    <row r="14">
      <c r="A14" s="3" t="n">
        <v>13</v>
      </c>
      <c r="B14" s="3" t="inlineStr">
        <is>
          <t>CHAPTER 2: Zero and negative rates</t>
        </is>
      </c>
      <c r="C14" s="3" t="inlineStr"/>
      <c r="D14" s="3" t="inlineStr">
        <is>
          <t>For decades Japan also became a major holder of foreign assets, including U.S. Treasury securities. The reasons were broader than speculative carry trades.</t>
        </is>
      </c>
      <c r="E14" s="3" t="inlineStr">
        <is>
          <t>A15_narrator_point_right slides left; D24_bond_document drops; E01_cash_stack draws; G09_capitol_building pops right; D27_calculator_shocked walks in; zoom; red circle; yellow highlight</t>
        </is>
      </c>
      <c r="F14" s="3" t="inlineStr">
        <is>
          <t>St. Louis Fed — Dollar Reserve Currency | https://www.stlouisfed.org/publications/page-one-economics/2026/sep/why-is-us-dollar-world-dominant-reserve-currency | highlight exactly "What Is a Reserve Currency?"</t>
        </is>
      </c>
    </row>
    <row r="15">
      <c r="A15" s="3" t="n">
        <v>14</v>
      </c>
      <c r="B15" s="3" t="inlineStr">
        <is>
          <t>CHAPTER 2: Zero and negative rates</t>
        </is>
      </c>
      <c r="C15" s="3" t="inlineStr"/>
      <c r="D15" s="3" t="inlineStr">
        <is>
          <t>Pension funds, insurers, banks, and reserve managers each faced different needs. Some sought safe dollar assets. Some wanted diversification.</t>
        </is>
      </c>
      <c r="E15" s="3" t="inlineStr">
        <is>
          <t>A18_narrator_present_right slides left; D11_house_expensive drops; E35_small_house draws; G21_landlord pops right; D09_house_happy walks in; zoom; red circle; yellow highlight</t>
        </is>
      </c>
      <c r="F15" s="3" t="inlineStr"/>
    </row>
    <row r="16">
      <c r="A16" s="3" t="n">
        <v>15</v>
      </c>
      <c r="B16" s="3" t="inlineStr">
        <is>
          <t>CHAPTER 2: Zero and negative rates</t>
        </is>
      </c>
      <c r="C16" s="3" t="inlineStr"/>
      <c r="D16" s="3" t="inlineStr">
        <is>
          <t>Others managed international cash flows. Japan's foreign asset holdings are therefore not one giant unified trade controlled by a single decision-maker. That distinction matters.</t>
        </is>
      </c>
      <c r="E16" s="3" t="inlineStr">
        <is>
          <t>A38_narrator_teacher_pointer slides left; G09_capitol_building drops; D27_calculator_shocked draws; D24_bond_document pops right; E01_cash_stack walks in; zoom; red circle; yellow highlight</t>
        </is>
      </c>
      <c r="F16" s="3" t="inlineStr">
        <is>
          <t>Bank of Japan — March 2024 Policy Changes | https://www.boj.or.jp/en/mopo/mpmdeci/state_2024/k240319a.htm | highlight exactly "negative interest rate policy"</t>
        </is>
      </c>
    </row>
    <row r="17">
      <c r="A17" s="3" t="n">
        <v>16</v>
      </c>
      <c r="B17" s="3" t="inlineStr">
        <is>
          <t>CHAPTER 2: Zero and negative rates</t>
        </is>
      </c>
      <c r="C17" s="3" t="inlineStr"/>
      <c r="D17" s="3" t="inlineStr">
        <is>
          <t>A headline about rising Japanese yields does not tell you that every Japanese investor must immediately sell American bonds. Different institutions respond to different incentives. Japan's monetary policy began changing after a long period of extraordinarily easy conditions.</t>
        </is>
      </c>
      <c r="E17" s="3" t="inlineStr">
        <is>
          <t>A01_narrator_neutral slides left; G21_landlord drops; D09_house_happy draws; D11_house_expensive pops right; E35_small_house walks in; zoom; red circle; yellow highlight</t>
        </is>
      </c>
      <c r="F17" s="3" t="inlineStr"/>
    </row>
    <row r="18">
      <c r="A18" s="3" t="n">
        <v>17</v>
      </c>
      <c r="B18" s="3" t="inlineStr">
        <is>
          <t>CHAPTER 2: Zero and negative rates</t>
        </is>
      </c>
      <c r="C18" s="3" t="inlineStr"/>
      <c r="D18" s="3" t="inlineStr">
        <is>
          <t>In March twenty twenty-four, the Bank of Japan ended its negative-interest-rate policy. Further changes and market expectations followed. During the market turbulence of August twenty twenty-four, Japanese equities suffered a sharp one-day fall, while global investors reassessed leveraged positions and growth risks.</t>
        </is>
      </c>
      <c r="E18" s="3" t="inlineStr">
        <is>
          <t>A06_narrator_thinking slides left; D15_bank_building drops; C01_banker_neutral draws; E21_safe_vault pops right; E01_cash_stack walks in; zoom; red circle; yellow highlight</t>
        </is>
      </c>
      <c r="F18" s="3" t="inlineStr"/>
    </row>
    <row r="19">
      <c r="A19" s="3" t="n">
        <v>18</v>
      </c>
      <c r="B19" s="3" t="inlineStr">
        <is>
          <t>CHAPTER 3: The carry trade (Bob example, our own)</t>
        </is>
      </c>
      <c r="C19" s="3" t="inlineStr"/>
      <c r="D19" s="3" t="inlineStr">
        <is>
          <t>The yen carry trade was widely discussed as one possible amplifying force. It wasn't necessarily the single explanation for every market move. Finance rarely offers that kind of simplicity.</t>
        </is>
      </c>
      <c r="E19" s="3" t="inlineStr">
        <is>
          <t>A15_narrator_point_right slides left; E01_cash_stack drops; G09_capitol_building draws; D27_calculator_shocked pops right; D24_bond_document walks in; zoom; red circle; yellow highlight</t>
        </is>
      </c>
      <c r="F19" s="3" t="inlineStr">
        <is>
          <t>U.S. Treasury — Major Foreign Holders | https://ticdata.treasury.gov/Publish/slt_table5.html | highlight exactly "United Kingdom"</t>
        </is>
      </c>
    </row>
    <row r="20">
      <c r="A20" s="3" t="n">
        <v>19</v>
      </c>
      <c r="B20" s="3" t="inlineStr">
        <is>
          <t>CHAPTER 3: The carry trade (Bob example, our own)</t>
        </is>
      </c>
      <c r="C20" s="3" t="inlineStr"/>
      <c r="D20" s="3" t="inlineStr">
        <is>
          <t>What matters is the mechanism by which a shift in borrowing costs or currency values can prompt many traders to reduce similar positions at once. Let's examine why a Japanese investor might prefer U.S. bonds even when Japan's own interest rates are rising. The American Treasury market is enormous and highly liquid, meaning large amounts of securities can usually be traded without the same price impact you might see in a small market.</t>
        </is>
      </c>
      <c r="E20" s="3" t="inlineStr">
        <is>
          <t>A18_narrator_present_right slides left; D27_calculator_shocked drops; D24_bond_document draws; G04_percent_happy pops right; G05_percent_angry walks in; zoom; red circle; yellow highlight</t>
        </is>
      </c>
      <c r="F20" s="3" t="inlineStr"/>
    </row>
    <row r="21">
      <c r="A21" s="3" t="n">
        <v>20</v>
      </c>
      <c r="B21" s="3" t="inlineStr">
        <is>
          <t>CHAPTER 3: The carry trade (Bob example, our own)</t>
        </is>
      </c>
      <c r="C21" s="3" t="inlineStr"/>
      <c r="D21" s="3" t="inlineStr">
        <is>
          <t>Some investors also have obligations denominated in dollars, making dollar assets useful regardless of the domestic Japanese rate. Others diversify across countries to avoid depending on one economy. Currency hedging costs can make an apparently attractive yield much less appealing, however.</t>
        </is>
      </c>
      <c r="E21" s="3" t="inlineStr">
        <is>
          <t>A38_narrator_teacher_pointer slides left; G21_landlord drops; D09_house_happy draws; D11_house_expensive pops right; E35_small_house walks in; zoom; red circle; yellow highlight</t>
        </is>
      </c>
      <c r="F21" s="3" t="inlineStr">
        <is>
          <t>St. Louis Fed — Dollar Reserve Currency | https://www.stlouisfed.org/publications/page-one-economics/2026/sep/why-is-us-dollar-world-dominant-reserve-currency | highlight exactly "foreign exchange reserves"</t>
        </is>
      </c>
    </row>
    <row r="22">
      <c r="A22" s="3" t="n">
        <v>21</v>
      </c>
      <c r="B22" s="3" t="inlineStr">
        <is>
          <t>CHAPTER 3: The carry trade (Bob example, our own)</t>
        </is>
      </c>
      <c r="C22" s="3" t="inlineStr"/>
      <c r="D22" s="3" t="inlineStr">
        <is>
          <t>Investors are comparing complete risk-adjusted returns, not simply selecting whichever country prints the highest interest rate on a newspaper page. Now suppose a pension fund has promised payments to retirees decades from now. Its job is not to win a one-week trading competition.</t>
        </is>
      </c>
      <c r="E22" s="3" t="inlineStr">
        <is>
          <t>A01_narrator_neutral slides left; G04_percent_happy drops; G05_percent_angry draws; D27_calculator_shocked pops right; D24_bond_document walks in; zoom; red circle; yellow highlight</t>
        </is>
      </c>
      <c r="F22" s="3" t="inlineStr"/>
    </row>
    <row r="23">
      <c r="A23" s="3" t="n">
        <v>22</v>
      </c>
      <c r="B23" s="3" t="inlineStr">
        <is>
          <t>CHAPTER 3: The carry trade (Bob example, our own)</t>
        </is>
      </c>
      <c r="C23" s="3" t="inlineStr"/>
      <c r="D23" s="3" t="inlineStr">
        <is>
          <t>It needs assets that match long-term obligations and satisfy its investment rules. If Japanese bond yields improve, the fund may adjust gradually over years. A leveraged hedge fund, by contrast, might need to close a position within hours if prices move against it or lenders demand more collateral.</t>
        </is>
      </c>
      <c r="E23" s="3" t="inlineStr">
        <is>
          <t>A06_narrator_thinking slides left; C01_banker_neutral drops; E21_safe_vault draws; E01_cash_stack pops right; D15_bank_building walks in; zoom; red circle; yellow highlight</t>
        </is>
      </c>
      <c r="F23" s="3" t="inlineStr">
        <is>
          <t>Bank of Japan — March 2024 Policy Changes | https://www.boj.or.jp/en/mopo/mpmdeci/state_2024/k240319a.htm | highlight exactly "Monetary Policy Meeting"</t>
        </is>
      </c>
    </row>
    <row r="24">
      <c r="A24" s="3" t="n">
        <v>23</v>
      </c>
      <c r="B24" s="3" t="inlineStr">
        <is>
          <t>CHAPTER 3: The carry trade (Bob example, our own)</t>
        </is>
      </c>
      <c r="C24" s="3" t="inlineStr"/>
      <c r="D24" s="3" t="inlineStr">
        <is>
          <t>Headlines sometimes blend these institutions into a single category called Japanese money. That can hide the distinction between slow structural portfolio shifts and fast leveraged trading, even though their consequences for markets may be very different. The carry trade itself is often described as borrowing at one rate and earning another, with the difference being free profit.</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4: Japan as top holder of US Treasuries</t>
        </is>
      </c>
      <c r="C25" s="3" t="inlineStr"/>
      <c r="D25" s="3" t="inlineStr">
        <is>
          <t>Currency movements make that wrong. Imagine borrowing the equivalent of one hundred thousand dollars in yen and purchasing a dollar asset. If the yen strengthens substantially, repaying the yen loan could require more dollars than expected.</t>
        </is>
      </c>
      <c r="E25" s="3" t="inlineStr">
        <is>
          <t>A18_narrator_present_right slides left; D27_calculator_shocked drops; D24_bond_document draws; E01_cash_stack pops right; G09_capitol_building walks in; zoom; red circle; yellow highlight</t>
        </is>
      </c>
      <c r="F25" s="3" t="inlineStr"/>
    </row>
    <row r="26">
      <c r="A26" s="3" t="n">
        <v>25</v>
      </c>
      <c r="B26" s="3" t="inlineStr">
        <is>
          <t>CHAPTER 4: Japan as top holder of US Treasuries</t>
        </is>
      </c>
      <c r="C26" s="3" t="inlineStr"/>
      <c r="D26" s="3" t="inlineStr">
        <is>
          <t>Even an asset that paid its interest on time might produce an overall loss. That is why investors use hedges, which can reduce currency exposure at a cost. The apparent interest-rate gap isn't the final profit.</t>
        </is>
      </c>
      <c r="E26" s="3" t="inlineStr">
        <is>
          <t>A38_narrator_teacher_pointer slides left; D09_house_happy drops; D11_house_expensive draws; E35_small_house pops right; G21_landlord walks in; zoom; red circle; yellow highlight</t>
        </is>
      </c>
      <c r="F26" s="3" t="inlineStr">
        <is>
          <t>U.S. Treasury — Major Foreign Holders | https://ticdata.treasury.gov/Publish/slt_table5.html | highlight exactly "China, Mainland"</t>
        </is>
      </c>
    </row>
    <row r="27">
      <c r="A27" s="3" t="n">
        <v>26</v>
      </c>
      <c r="B27" s="3" t="inlineStr">
        <is>
          <t>CHAPTER 4: Japan as top holder of US Treasuries</t>
        </is>
      </c>
      <c r="C27" s="3" t="inlineStr"/>
      <c r="D27" s="3" t="inlineStr">
        <is>
          <t>It is one input into a return that may be positive, negative, or highly unstable. Consider a sudden market decline. Falling asset prices can force funds using leverage to reduce positions.</t>
        </is>
      </c>
      <c r="E27" s="3" t="inlineStr">
        <is>
          <t>A01_narrator_neutral slides left; E01_cash_stack drops; G09_capitol_building draws; D27_calculator_shocked pops right; D24_bond_document walks in; zoom; red circle; yellow highlight</t>
        </is>
      </c>
      <c r="F27" s="3" t="inlineStr"/>
    </row>
    <row r="28">
      <c r="A28" s="3" t="n">
        <v>27</v>
      </c>
      <c r="B28" s="3" t="inlineStr">
        <is>
          <t>CHAPTER 4: Japan as top holder of US Treasuries</t>
        </is>
      </c>
      <c r="C28" s="3" t="inlineStr"/>
      <c r="D28" s="3" t="inlineStr">
        <is>
          <t>To close a yen-funded investment, a fund may sell overseas assets and buy yen to repay borrowing. If many funds attempt something similar, the combined trading can pressure markets that were not directly connected to Japan's domestic economic conditions. This isn't proof that Japanese rates caused every global selloff.</t>
        </is>
      </c>
      <c r="E28" s="3" t="inlineStr">
        <is>
          <t>A06_narrator_thinking slides left; G09_capitol_building drops; D27_calculator_shocked draws; D24_bond_document pops right; E01_cash_stack walks in; zoom; red circle; yellow highlight</t>
        </is>
      </c>
      <c r="F28" s="3" t="inlineStr">
        <is>
          <t>St. Louis Fed — Dollar Reserve Currency | https://www.stlouisfed.org/publications/page-one-economics/2026/sep/why-is-us-dollar-world-dominant-reserve-currency | highlight exactly "the foreign exchange market"</t>
        </is>
      </c>
    </row>
    <row r="29">
      <c r="A29" s="3" t="n">
        <v>28</v>
      </c>
      <c r="B29" s="3" t="inlineStr">
        <is>
          <t>CHAPTER 4: Japan as top holder of US Treasuries</t>
        </is>
      </c>
      <c r="C29" s="3" t="inlineStr"/>
      <c r="D29" s="3" t="inlineStr">
        <is>
          <t>It shows why leverage creates channels through which one surprise can affect distant assets. The important question is how crowded the trade has become and whether participants can exit without forcing prices sharply against one another. The American bond market adds another layer.</t>
        </is>
      </c>
      <c r="E29" s="3" t="inlineStr">
        <is>
          <t>A15_narrator_point_right slides left; D24_bond_document drops; G04_percent_happy draws; G05_percent_angry pops right; D27_calculator_shocked walks in; zoom; red circle; yellow highlight</t>
        </is>
      </c>
      <c r="F29" s="3" t="inlineStr"/>
    </row>
    <row r="30">
      <c r="A30" s="3" t="n">
        <v>29</v>
      </c>
      <c r="B30" s="3" t="inlineStr">
        <is>
          <t>CHAPTER 4: Japan as top holder of US Treasuries</t>
        </is>
      </c>
      <c r="C30" s="3" t="inlineStr"/>
      <c r="D30" s="3" t="inlineStr">
        <is>
          <t>Treasury yields are influenced by expected inflation, expected future central-bank rates, demand for safe assets, debt supply, and an additional term premium related to holding longer maturities. Foreign buying can affect the balance of supply and demand, but it is only one force. If Japan buys fewer Treasuries, other investors may step in at a different yield.</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Japan as top holder of US Treasuries</t>
        </is>
      </c>
      <c r="C31" s="3" t="inlineStr"/>
      <c r="D31" s="3" t="inlineStr">
        <is>
          <t>If global investors become nervous about risk elsewhere, demand for Treasuries could increase. A simple prediction that one country raising rates must push every U.S. mortgage rate higher ignores those competing movements. Finally, remember why low rates lasted so long in Japan.</t>
        </is>
      </c>
      <c r="E31" s="3" t="inlineStr">
        <is>
          <t>A38_narrator_teacher_pointer slides left; D11_house_expensive drops; E35_small_house draws; G21_landlord pops right; D09_house_happy walks in; zoom; red circle; yellow highlight</t>
        </is>
      </c>
      <c r="F31" s="3" t="inlineStr">
        <is>
          <t>Bank of Japan — March 2024 Policy Changes | https://www.boj.or.jp/en/mopo/mpmdeci/state_2024/k240319a.htm | highlight exactly "Changes in the Monetary Policy Framework"</t>
        </is>
      </c>
    </row>
    <row r="32">
      <c r="A32" s="3" t="n">
        <v>31</v>
      </c>
      <c r="B32" s="3" t="inlineStr">
        <is>
          <t>CHAPTER 5: Rate hikes and Aug 2024 market drop</t>
        </is>
      </c>
      <c r="C32" s="3" t="inlineStr"/>
      <c r="D32" s="3" t="inlineStr">
        <is>
          <t>Monetary policy responds to domestic economic conditions, not to an obligation to provide the rest of the world with cheap funding. When the Bank of Japan changes policy, the central question is how it balances inflation, wages, growth, and financial stability at home. International consequences matter, but they are not the sole reason decisions are made.</t>
        </is>
      </c>
      <c r="E32" s="3" t="inlineStr">
        <is>
          <t>A01_narrator_neutral slides left; E35_small_house drops; G21_landlord draws; D09_house_happy pops right; D11_house_expensive walks in; zoom; red circle; yellow highlight</t>
        </is>
      </c>
      <c r="F32" s="3" t="inlineStr"/>
    </row>
    <row r="33">
      <c r="A33" s="3" t="n">
        <v>32</v>
      </c>
      <c r="B33" s="3" t="inlineStr">
        <is>
          <t>CHAPTER 5: Rate hikes and Aug 2024 market drop</t>
        </is>
      </c>
      <c r="C33" s="3" t="inlineStr"/>
      <c r="D33" s="3" t="inlineStr">
        <is>
          <t>The global markets that adapted to decades of low Japanese rates must adjust as the conditions change. That's less cinematic than announcing that Japan is closing the world's ATM, but it is a more accurate way to understand the risk. Imagine a crowded theater where everyone expects to leave slowly after the show.</t>
        </is>
      </c>
      <c r="E33" s="3" t="inlineStr">
        <is>
          <t>A06_narrator_thinking slides left; D27_calculator_shocked drops; D24_bond_document draws; E01_cash_stack pops right; G09_capitol_building walks in; zoom; red circle; yellow highlight</t>
        </is>
      </c>
      <c r="F33" s="3" t="inlineStr">
        <is>
          <t>U.S. Treasury — Major Foreign Holders | https://ticdata.treasury.gov/Publish/slt_table5.html | highlight exactly "Billions of dollars"</t>
        </is>
      </c>
    </row>
    <row r="34">
      <c r="A34" s="3" t="n">
        <v>33</v>
      </c>
      <c r="B34" s="3" t="inlineStr">
        <is>
          <t>CHAPTER 5: Rate hikes and Aug 2024 market drop</t>
        </is>
      </c>
      <c r="C34" s="3" t="inlineStr"/>
      <c r="D34" s="3" t="inlineStr">
        <is>
          <t>Suddenly an announcement makes many people want to leave at once. The doors are the same size they were ten minutes earlier. The crowd is not.</t>
        </is>
      </c>
      <c r="E34" s="3" t="inlineStr">
        <is>
          <t>A15_narrator_point_right slides left; D24_bond_document drops; E01_cash_stack draws; G09_capitol_building pops right; D27_calculator_shocked walks in; zoom; red circle; yellow highlight</t>
        </is>
      </c>
      <c r="F34" s="3" t="inlineStr"/>
    </row>
    <row r="35">
      <c r="A35" s="3" t="n">
        <v>34</v>
      </c>
      <c r="B35" s="3" t="inlineStr">
        <is>
          <t>CHAPTER 5: Rate hikes and Aug 2024 market drop</t>
        </is>
      </c>
      <c r="C35" s="3" t="inlineStr"/>
      <c r="D35" s="3" t="inlineStr">
        <is>
          <t>Financial markets experience something similar when investors are forced to close leveraged positions. To repay borrowed yen, traders may need to sell assets and purchase yen. That activity can contribute to further currency moves, which may pressure other traders with similar positions.</t>
        </is>
      </c>
      <c r="E35" s="3" t="inlineStr">
        <is>
          <t>A18_narrator_present_right slides left; E01_cash_stack drops; G09_capitol_building draws; D27_calculator_shocked pops right; D24_bond_document walks in; zoom; red circle; yellow highlight</t>
        </is>
      </c>
      <c r="F35" s="3" t="inlineStr">
        <is>
          <t>St. Louis Fed — Dollar Reserve Currency | https://www.stlouisfed.org/publications/page-one-economics/2026/sep/why-is-us-dollar-world-dominant-reserve-currency | highlight exactly "Why Is the U.S. Dollar the World's Dominant Reserve Currency?"</t>
        </is>
      </c>
    </row>
    <row r="36">
      <c r="A36" s="3" t="n">
        <v>35</v>
      </c>
      <c r="B36" s="3" t="inlineStr">
        <is>
          <t>CHAPTER 5: Rate hikes and Aug 2024 market drop</t>
        </is>
      </c>
      <c r="C36" s="3" t="inlineStr"/>
      <c r="D36" s="3" t="inlineStr">
        <is>
          <t>The result can become self-reinforcing for a time. This is why leverage and crowded positioning deserve attention even when each individual strategy looked reasonable on paper. What about American mortgage rates?</t>
        </is>
      </c>
      <c r="E36" s="3" t="inlineStr">
        <is>
          <t>A38_narrator_teacher_pointer slides left; E35_small_house drops; G21_landlord draws; D09_house_happy pops right; D11_house_expensive walks in; zoom; red circle; yellow highlight</t>
        </is>
      </c>
      <c r="F36" s="3" t="inlineStr"/>
    </row>
    <row r="37">
      <c r="A37" s="3" t="n">
        <v>36</v>
      </c>
      <c r="B37" s="3" t="inlineStr">
        <is>
          <t>CHAPTER 5: Rate hikes and Aug 2024 market drop</t>
        </is>
      </c>
      <c r="C37" s="3" t="inlineStr"/>
      <c r="D37" s="3" t="inlineStr">
        <is>
          <t>Japan is an important player in global capital markets, but connecting every mortgage quote directly to a Japanese central-bank decision is too much. U.S. long-term Treasury yields reflect many influences: expected inflation, economic growth, government bond supply, Federal Reserve policy expectations, and global investor demand. Mortgage rates are affected by Treasury yields and mortgage-market conditions, among other factors.</t>
        </is>
      </c>
      <c r="E37" s="3" t="inlineStr">
        <is>
          <t>A01_narrator_neutral slides left; G21_landlord drops; D09_house_happy draws; D11_house_expensive pops right; E35_small_house walks in; zoom; red circle; yellow highlight</t>
        </is>
      </c>
      <c r="F37" s="3" t="inlineStr"/>
    </row>
    <row r="38">
      <c r="A38" s="3" t="n">
        <v>37</v>
      </c>
      <c r="B38" s="3" t="inlineStr">
        <is>
          <t>CHAPTER 5: Rate hikes and Aug 2024 market drop</t>
        </is>
      </c>
      <c r="C38" s="3" t="inlineStr"/>
      <c r="D38" s="3" t="inlineStr">
        <is>
          <t>If major foreign investors demand higher returns to hold U.S. debt, that can contribute to upward pressure on borrowing costs. The effect competes with many other forces and may not be visible in a simple one-day comparison. Now imagine Ken recalculating his investment portfolio.</t>
        </is>
      </c>
      <c r="E38" s="3" t="inlineStr">
        <is>
          <t>A06_narrator_thinking slides left; D24_bond_document drops; E01_cash_stack draws; G09_capitol_building pops right; D27_calculator_shocked walks in; zoom; red circle; yellow highlight</t>
        </is>
      </c>
      <c r="F38" s="3" t="inlineStr">
        <is>
          <t>Bank of Japan — March 2024 Policy Changes | https://www.boj.or.jp/en/mopo/mpmdeci/state_2024/k240319a.htm | highlight exactly "March 19, 2024"</t>
        </is>
      </c>
    </row>
    <row r="39">
      <c r="A39" s="3" t="n">
        <v>38</v>
      </c>
      <c r="B39" s="3" t="inlineStr">
        <is>
          <t>CHAPTER 6: What it means for long-term US rates</t>
        </is>
      </c>
      <c r="C39" s="3" t="inlineStr"/>
      <c r="D39" s="3" t="inlineStr">
        <is>
          <t>A Japanese bond that once paid little may begin offering a more attractive return. Buying foreign bonds might still make sense, but less overwhelmingly than before. Some Japanese institutions may adjust international allocations gradually.</t>
        </is>
      </c>
      <c r="E39" s="3" t="inlineStr">
        <is>
          <t>A15_narrator_point_right slides left; G05_percent_angry drops; D27_calculator_shocked draws; D24_bond_document pops right; G04_percent_happy walks in; zoom; red circle; yellow highlight</t>
        </is>
      </c>
      <c r="F39" s="3" t="inlineStr"/>
    </row>
    <row r="40">
      <c r="A40" s="3" t="n">
        <v>39</v>
      </c>
      <c r="B40" s="3" t="inlineStr">
        <is>
          <t>CHAPTER 6: What it means for long-term US rates</t>
        </is>
      </c>
      <c r="C40" s="3" t="inlineStr"/>
      <c r="D40" s="3" t="inlineStr">
        <is>
          <t>Others hedge currency exposure differently. U.S. debt markets are enormous and attract many buyers besides Japan. There isn't a literal switch in Tokyo that turns off all international liquidity.</t>
        </is>
      </c>
      <c r="E40" s="3" t="inlineStr">
        <is>
          <t>A18_narrator_present_right slides left; E35_small_house drops; G21_landlord draws; D09_house_happy pops right; D11_house_expensive walks in; zoom; red circle; yellow highlight</t>
        </is>
      </c>
      <c r="F40" s="3" t="inlineStr">
        <is>
          <t>U.S. Treasury — Major Foreign Holders | https://ticdata.treasury.gov/Publish/slt_table5.html | highlight exactly "Major Foreign Holders of Treasury Securities"</t>
        </is>
      </c>
    </row>
    <row r="41">
      <c r="A41" s="3" t="n">
        <v>40</v>
      </c>
      <c r="B41" s="3" t="inlineStr">
        <is>
          <t>CHAPTER 6: What it means for long-term US rates</t>
        </is>
      </c>
      <c r="C41" s="3" t="inlineStr"/>
      <c r="D41" s="3" t="inlineStr">
        <is>
          <t>The real story is about changing incentives. A strategy that worked in one rate environment has to be reconsidered when the environment changes. There's a useful way to think about international capital flows.</t>
        </is>
      </c>
      <c r="E41" s="3" t="inlineStr">
        <is>
          <t>A38_narrator_teacher_pointer slides left; D27_calculator_shocked drops; D24_bond_document draws; E01_cash_stack pops right; G09_capitol_building walks in; zoom; red circle; yellow highlight</t>
        </is>
      </c>
      <c r="F41" s="3" t="inlineStr"/>
    </row>
    <row r="42">
      <c r="A42" s="3" t="n">
        <v>41</v>
      </c>
      <c r="B42" s="3" t="inlineStr">
        <is>
          <t>CHAPTER 6: What it means for long-term US rates</t>
        </is>
      </c>
      <c r="C42" s="3" t="inlineStr"/>
      <c r="D42" s="3" t="inlineStr">
        <is>
          <t>Imagine water moving between connected reservoirs. Differences in pressure influence direction, but the system also has pumps, valves, and obstacles. Interest-rate differences can attract investors, but currency hedging, risk limits, portfolio rules, and economic expectations alter the flow.</t>
        </is>
      </c>
      <c r="E42" s="3" t="inlineStr">
        <is>
          <t>A01_narrator_neutral slides left; D24_bond_document drops; E01_cash_stack draws; G09_capitol_building pops right; D27_calculator_shocked walks in; zoom; red circle; yellow highlight</t>
        </is>
      </c>
      <c r="F42" s="3" t="inlineStr">
        <is>
          <t>St. Louis Fed — Dollar Reserve Currency | https://www.stlouisfed.org/publications/page-one-economics/2026/sep/why-is-us-dollar-world-dominant-reserve-currency | highlight exactly "What Is a Reserve Currency?"</t>
        </is>
      </c>
    </row>
    <row r="43">
      <c r="A43" s="3" t="n">
        <v>42</v>
      </c>
      <c r="B43" s="3" t="inlineStr">
        <is>
          <t>CHAPTER 6: What it means for long-term US rates</t>
        </is>
      </c>
      <c r="C43" s="3" t="inlineStr"/>
      <c r="D43" s="3" t="inlineStr">
        <is>
          <t>A higher Japanese yield may encourage some money to remain at home. At the same time, a global crisis may encourage other investors to seek liquid dollar assets. The final movement depends on many decisions.</t>
        </is>
      </c>
      <c r="E43" s="3" t="inlineStr">
        <is>
          <t>A06_narrator_thinking slides left; D11_house_expensive drops; E35_small_house draws; G21_landlord pops right; D09_house_happy walks in; zoom; red circle; yellow highlight</t>
        </is>
      </c>
      <c r="F43" s="3" t="inlineStr"/>
    </row>
    <row r="44">
      <c r="A44" s="3" t="n">
        <v>43</v>
      </c>
      <c r="B44" s="3" t="inlineStr">
        <is>
          <t>CHAPTER 6: What it means for long-term US rates</t>
        </is>
      </c>
      <c r="C44" s="3" t="inlineStr"/>
      <c r="D44" s="3" t="inlineStr">
        <is>
          <t>Treating international finance as one giant pipe with one valve is attractive for a headline and misleading as an explanation. Now consider a Japanese insurance company with long-term commitments to policyholders. It may hold both domestic and foreign bonds to balance return, currency exposure, and payment obligations.</t>
        </is>
      </c>
      <c r="E44" s="3" t="inlineStr">
        <is>
          <t>A15_narrator_point_right slides left; D27_calculator_shocked drops; D24_bond_document draws; G04_percent_happy pops right; G05_percent_angry walks in; zoom; red circle; yellow highlight</t>
        </is>
      </c>
      <c r="F44" s="3" t="inlineStr"/>
    </row>
    <row r="45">
      <c r="A45" s="3" t="n">
        <v>44</v>
      </c>
      <c r="B45" s="3" t="inlineStr">
        <is>
          <t>CHAPTER 6: What it means for long-term US rates</t>
        </is>
      </c>
      <c r="C45" s="3" t="inlineStr"/>
      <c r="D45" s="3" t="inlineStr">
        <is>
          <t>Selling everything quickly because of one central-bank announcement could create more risk than the policy change itself. That differs from a trading fund that uses leverage and adjusts positions frequently. When people talk about Japanese investors dumping American debt, the next question should be which investors, on what scale, and over what time horizon.</t>
        </is>
      </c>
      <c r="E45" s="3" t="inlineStr">
        <is>
          <t>A18_narrator_present_right slides left; E01_cash_stack drops; D15_bank_building draws; C01_banker_neutral pops right; E21_safe_vault walks in; zoom; red circle; yellow highlight</t>
        </is>
      </c>
      <c r="F45" s="3" t="inlineStr">
        <is>
          <t>Bank of Japan — March 2024 Policy Changes | https://www.boj.or.jp/en/mopo/mpmdeci/state_2024/k240319a.htm | highlight exactly "negative interest rate policy"</t>
        </is>
      </c>
    </row>
    <row r="46">
      <c r="A46" s="3" t="n">
        <v>45</v>
      </c>
      <c r="B46" s="3" t="inlineStr">
        <is>
          <t>CHAPTER 6: What it means for long-term US rates</t>
        </is>
      </c>
      <c r="C46" s="3" t="inlineStr"/>
      <c r="D46" s="3" t="inlineStr">
        <is>
          <t>Those details determine whether the headline describes a slow allocation trend or a potential market shock. There's also a difference between the Federal Reserve's overnight policy rate and the yield on long-term Treasury bonds. The Fed influences the short end of the market more directly.</t>
        </is>
      </c>
      <c r="E46" s="3" t="inlineStr">
        <is>
          <t>A38_narrator_teacher_pointer slides left; G04_percent_happy drops; G05_percent_angry draws; D27_calculator_shocked pops right; D24_bond_document walks in; zoom; red circle; yellow highlight</t>
        </is>
      </c>
      <c r="F46" s="3" t="inlineStr"/>
    </row>
    <row r="47">
      <c r="A47" s="3" t="n">
        <v>46</v>
      </c>
      <c r="B47" s="3" t="inlineStr">
        <is>
          <t>CHAPTER 7: The final answer</t>
        </is>
      </c>
      <c r="C47" s="3" t="inlineStr"/>
      <c r="D47" s="3" t="inlineStr">
        <is>
          <t>Longer yields reflect expected future policy, inflation, growth, supply, and risk compensation. Demand from foreign buyers can contribute to the outcome but doesn't control it completely. Mortgage rates are linked to long-term financing conditions and additional mortgage-specific factors.</t>
        </is>
      </c>
      <c r="E47" s="3" t="inlineStr">
        <is>
          <t>A01_narrator_neutral slides left; D11_house_expensive drops; E35_small_house draws; G21_landlord pops right; D09_house_happy walks in; zoom; red circle; yellow highlight</t>
        </is>
      </c>
      <c r="F47" s="3" t="inlineStr">
        <is>
          <t>U.S. Treasury — Major Foreign Holders | https://ticdata.treasury.gov/Publish/slt_table5.html | highlight exactly "Japan"</t>
        </is>
      </c>
    </row>
    <row r="48">
      <c r="A48" s="3" t="n">
        <v>47</v>
      </c>
      <c r="B48" s="3" t="inlineStr">
        <is>
          <t>CHAPTER 7: The final answer</t>
        </is>
      </c>
      <c r="C48" s="3" t="inlineStr"/>
      <c r="D48" s="3" t="inlineStr">
        <is>
          <t>These connections help explain why a central bank can reduce its short-term rate while long-term borrowing costs remain stubbornly high. The economy has more than one interest rate for a reason. Let's stress-test the popular warning that Japan will suddenly bring all its money home and crash global markets.</t>
        </is>
      </c>
      <c r="E48" s="3" t="inlineStr">
        <is>
          <t>A06_narrator_thinking slides left; E35_small_house drops; G21_landlord draws; D09_house_happy pops right; D11_house_expensive walks in; zoom; red circle; yellow highlight</t>
        </is>
      </c>
      <c r="F48" s="3" t="inlineStr"/>
    </row>
    <row r="49">
      <c r="A49" s="3" t="n">
        <v>48</v>
      </c>
      <c r="B49" s="3" t="inlineStr">
        <is>
          <t>CHAPTER 7: The final answer</t>
        </is>
      </c>
      <c r="C49" s="3" t="inlineStr"/>
      <c r="D49" s="3" t="inlineStr">
        <is>
          <t>Some funds could return home, but investment decisions are constrained by mandates, asset-liability matching, transaction costs, and the need to diversify. Economic shocks can also drive investors toward U.S. Treasuries rather than away from them.</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7: The final answer</t>
        </is>
      </c>
      <c r="C50" s="3" t="inlineStr"/>
      <c r="D50" s="3" t="inlineStr">
        <is>
          <t>We should watch yields, currency hedging costs, capital flows, and institutional behavior instead of assuming a single dramatic outcome. Investors who turn a possible risk into a guaranteed prediction are often selling excitement rather than understanding. Return to the investor borrowing yen.</t>
        </is>
      </c>
      <c r="E50" s="3" t="inlineStr">
        <is>
          <t>A18_narrator_present_right slides left; G04_percent_happy drops; G05_percent_angry draws; D27_calculator_shocked pops right; D24_bond_document walks in; zoom; red circle; yellow highlight</t>
        </is>
      </c>
      <c r="F50" s="3" t="inlineStr">
        <is>
          <t>St. Louis Fed — Dollar Reserve Currency | https://www.stlouisfed.org/publications/page-one-economics/2026/sep/why-is-us-dollar-world-dominant-reserve-currency | highlight exactly "foreign exchange reserves"</t>
        </is>
      </c>
    </row>
    <row r="51">
      <c r="A51" s="3" t="n">
        <v>50</v>
      </c>
      <c r="B51" s="3" t="inlineStr">
        <is>
          <t>CHAPTER 7: The final answer</t>
        </is>
      </c>
      <c r="C51" s="3" t="inlineStr"/>
      <c r="D51" s="3" t="inlineStr">
        <is>
          <t>The trade made sense only while the combination of rates, exchange rates, and risk stayed favorable. Japan's changing policy doesn't prove that every position will collapse. It reminds us that the world's financial system is interconnected through ordinary investment decisions.</t>
        </is>
      </c>
      <c r="E51" s="3" t="inlineStr">
        <is>
          <t>A38_narrator_teacher_pointer slides left; E01_cash_stack drops; G09_capitol_building draws; D27_calculator_shocked pops right; D24_bond_document walks in; zoom; red circle; yellow highlight</t>
        </is>
      </c>
      <c r="F51" s="3" t="inlineStr"/>
    </row>
    <row r="52">
      <c r="A52" s="3" t="n">
        <v>51</v>
      </c>
      <c r="B52" s="3" t="inlineStr">
        <is>
          <t>CHAPTER 7: The final answer</t>
        </is>
      </c>
      <c r="C52" s="3" t="inlineStr"/>
      <c r="D52" s="3" t="inlineStr">
        <is>
          <t>A small change in one place can matter far away when many people have built plans around the same assumption. That is how a seemingly technical bond-market story becomes a human story about confidence, leverage, and the danger of believing today's conditions will last forever. The same belief appears in every famous financial bubble, from centuries-old speculation to modern technology stocks.</t>
        </is>
      </c>
      <c r="E52" s="3" t="inlineStr">
        <is>
          <t>A01_narrator_neutral slides left; D14_chart_arrow_down drops; C01_banker_neutral draws; G11_stock_exchange pops right; D13_chart_arrow_up walks in; zoom; red circle; yellow highlight</t>
        </is>
      </c>
      <c r="F52" s="3" t="inlineStr">
        <is>
          <t>Bank of Japan — March 2024 Policy Changes | https://www.boj.or.jp/en/mopo/mpmdeci/state_2024/k240319a.htm | highlight exactly "Monetary Policy Meeting"</t>
        </is>
      </c>
    </row>
    <row r="53">
      <c r="A53" s="3" t="n"/>
      <c r="B53" s="3" t="n"/>
      <c r="C53" s="3" t="n"/>
      <c r="D53" s="3" t="n"/>
      <c r="E53" s="3" t="n"/>
      <c r="F53" s="3" t="n"/>
    </row>
    <row r="54">
      <c r="A54" s="3" t="inlineStr"/>
      <c r="B54" s="4" t="inlineStr">
        <is>
          <t>SOURCES</t>
        </is>
      </c>
      <c r="C54" s="3" t="n"/>
      <c r="D54" s="3" t="n"/>
      <c r="E54" s="3" t="n"/>
      <c r="F54" s="3" t="n"/>
    </row>
    <row r="55">
      <c r="A55" s="3" t="inlineStr"/>
      <c r="B55" s="3" t="inlineStr"/>
      <c r="C55" s="3" t="inlineStr"/>
      <c r="D55" s="3" t="inlineStr">
        <is>
          <t>Research source — Bank of Japan — March 2024 Policy Changes — https://www.boj.or.jp/en/mopo/mpmdeci/state_2024/k240319a.htm</t>
        </is>
      </c>
      <c r="E55" s="3" t="n"/>
      <c r="F55" s="3" t="n"/>
    </row>
    <row r="56">
      <c r="A56" s="3" t="inlineStr"/>
      <c r="B56" s="3" t="inlineStr"/>
      <c r="C56" s="3" t="inlineStr"/>
      <c r="D56" s="3" t="inlineStr">
        <is>
          <t>Research source — U.S. Treasury — Major Foreign Holders — https://ticdata.treasury.gov/Publish/slt_table5.html</t>
        </is>
      </c>
      <c r="E56" s="3" t="n"/>
      <c r="F56" s="3" t="n"/>
    </row>
    <row r="57">
      <c r="A57" s="3" t="inlineStr"/>
      <c r="B57" s="3" t="inlineStr"/>
      <c r="C57" s="3" t="inlineStr"/>
      <c r="D57" s="3" t="inlineStr">
        <is>
          <t>Research source — St. Louis Fed — Dollar Reserve Currency — https://www.stlouisfed.org/publications/page-one-economics/2026/sep/why-is-us-dollar-world-dominant-reserve-currency</t>
        </is>
      </c>
      <c r="E57" s="3" t="n"/>
      <c r="F57" s="3" t="n"/>
    </row>
    <row r="58">
      <c r="A58" s="3" t="inlineStr"/>
      <c r="B58" s="3" t="inlineStr"/>
      <c r="C58" s="3" t="inlineStr"/>
      <c r="D58" s="3" t="inlineStr">
        <is>
          <t>VERIFY — Every remaining figure, attributed quote, date and interpretive claim in the narration against contemporaneous primary evidence before publication; source screenshots alone do not establish a complete fact-check.</t>
        </is>
      </c>
      <c r="E58" s="3" t="n"/>
      <c r="F58" s="3" t="n"/>
    </row>
    <row r="59">
      <c r="A59" s="3" t="inlineStr"/>
      <c r="B59" s="3" t="inlineStr"/>
      <c r="C59" s="3" t="inlineStr"/>
      <c r="D59" s="3" t="inlineStr">
        <is>
          <t>Nikkei -12.4% on 5 Aug 2024 — Reuters</t>
        </is>
      </c>
      <c r="E59" s="3" t="n"/>
      <c r="F59" s="3"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24"/>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A Flower Worth Ten Years of Pay</t>
        </is>
      </c>
      <c r="C2" s="3" t="inlineStr">
        <is>
          <t>calm</t>
        </is>
      </c>
      <c r="D2" s="3" t="inlineStr">
        <is>
          <t>It is the winter of 1637, in the Dutch city of Haarlem. A man is about to pay more for one tulip bulb than a skilled craftsman earns in ten years.</t>
        </is>
      </c>
      <c r="E2" s="3" t="inlineStr">
        <is>
          <t>F04_bg_city_street fades in; E25_calendar drops in top-right reading "1637"; H09_guy_curly_neutral walks in from the left holding H19_box_closed; H17_price_tag_blank slides in from the right reading "10 YEARS OF WAGES".</t>
        </is>
      </c>
      <c r="F2" s="3" t="inlineStr">
        <is>
          <t>Wikimedia Commons, Semper Augustus tulip (17th-century painting) | https://commons.wikimedia.org/wiki/File:Semper_Augustus_Tulip_17th_century.jpg | the red-and-white striped petals; caption "Semper Augustus, the most famous tulip of 1637"</t>
        </is>
      </c>
    </row>
    <row r="3">
      <c r="A3" s="3" t="n">
        <v>2</v>
      </c>
      <c r="B3" s="3" t="inlineStr">
        <is>
          <t>CHAPTER 1: A Flower Worth Ten Years of Pay</t>
        </is>
      </c>
      <c r="C3" s="3" t="inlineStr"/>
      <c r="D3" s="3" t="inlineStr">
        <is>
          <t>He is not a fool. Everyone he knows has made money on tulips. He just wants his turn.</t>
        </is>
      </c>
      <c r="E3" s="3" t="inlineStr">
        <is>
          <t>C28_crowd_small slides in behind him, each figure holding E01_cash_stack; E51_speech_bubble pops up over the crowd with a tulip doodle; H09 nods, then E52_thought_bubble appears over him reading "My turn".</t>
        </is>
      </c>
      <c r="F3" s="3" t="inlineStr"/>
    </row>
    <row r="4">
      <c r="A4" s="3" t="n">
        <v>3</v>
      </c>
      <c r="B4" s="3" t="inlineStr">
        <is>
          <t>CHAPTER 1: A Flower Worth Ten Years of Pay</t>
        </is>
      </c>
      <c r="C4" s="3" t="inlineStr"/>
      <c r="D4" s="3" t="inlineStr">
        <is>
          <t>Let's call him the last buyer. In this video, we will meet him again and again, across almost four hundred years.</t>
        </is>
      </c>
      <c r="E4" s="3" t="inlineStr">
        <is>
          <t>H09 stays center; a timeline bar slides in along the bottom; small labels drop onto it one by one: "1637", "1720", "1845", "1929", "1989", "2000", "2008", "2021"; E23_hourglass flips in the corner.</t>
        </is>
      </c>
      <c r="F4" s="3" t="inlineStr"/>
    </row>
    <row r="5">
      <c r="A5" s="3" t="n">
        <v>4</v>
      </c>
      <c r="B5" s="3" t="inlineStr">
        <is>
          <t>CHAPTER 1: A Flower Worth Ten Years of Pay</t>
        </is>
      </c>
      <c r="C5" s="3" t="inlineStr"/>
      <c r="D5" s="3" t="inlineStr">
        <is>
          <t>Tulips, railroads, dot-coms, houses. Every bubble felt different. Every one ended the same way.</t>
        </is>
      </c>
      <c r="E5" s="3" t="inlineStr">
        <is>
          <t>four small props pop up above the timeline one by one: H17 price tag with a tulip doodle, E41_car labelled "railway", E07_laptop, D09_house_happy; then D29_bubble_character floats up from the middle and grows slightly.</t>
        </is>
      </c>
      <c r="F5" s="3" t="inlineStr"/>
    </row>
    <row r="6">
      <c r="A6" s="3" t="n">
        <v>5</v>
      </c>
      <c r="B6" s="3" t="inlineStr">
        <is>
          <t>CHAPTER 1: A Flower Worth Ten Years of Pay</t>
        </is>
      </c>
      <c r="C6" s="3" t="inlineStr">
        <is>
          <t>calm</t>
        </is>
      </c>
      <c r="D6" s="3" t="inlineStr">
        <is>
          <t>So let's start with the flower, and with a strange little secret inside it.</t>
        </is>
      </c>
      <c r="E6" s="3" t="inlineStr">
        <is>
          <t>A39_narrator_magnifying walks in from the right; E16_magnifying_glass zooms toward the tulip doodle; the other props slide out.</t>
        </is>
      </c>
      <c r="F6" s="3" t="inlineStr"/>
    </row>
    <row r="7">
      <c r="A7" s="3" t="n">
        <v>6</v>
      </c>
      <c r="B7" s="3" t="inlineStr">
        <is>
          <t>CHAPTER 1: A Flower Worth Ten Years of Pay</t>
        </is>
      </c>
      <c r="C7" s="3" t="inlineStr"/>
      <c r="D7" s="3" t="inlineStr">
        <is>
          <t>In the Dutch Republic of the sixteen-thirties, the most wanted tulips had wild stripes, like flames painted on the petals.</t>
        </is>
      </c>
      <c r="E7" s="3" t="inlineStr">
        <is>
          <t>E12_easel_board slides in; the Commons tulip image sits on it; yellow arrows appear one by one pointing at the stripes; H09 leans in from the left.</t>
        </is>
      </c>
      <c r="F7" s="3" t="inlineStr"/>
    </row>
    <row r="8">
      <c r="A8" s="3" t="n">
        <v>7</v>
      </c>
      <c r="B8" s="3" t="inlineStr">
        <is>
          <t>CHAPTER 1: A Flower Worth Ten Years of Pay</t>
        </is>
      </c>
      <c r="C8" s="3" t="inlineStr"/>
      <c r="D8" s="3" t="inlineStr">
        <is>
          <t>Nobody knew it then, but those stripes came from a virus. And the same virus made the bulb slow to produce new baby bulbs.</t>
        </is>
      </c>
      <c r="E8" s="3" t="inlineStr">
        <is>
          <t>A38_narrator_teacher_pointer taps E10_chalkboard; chalk labels appear: "stripes = virus", then "virus = fewer new bulbs"; E44_warning_sign drops in small.</t>
        </is>
      </c>
      <c r="F8" s="3" t="inlineStr">
        <is>
          <t>Wikipedia, "Tulip mania" | https://en.wikipedia.org/wiki/Tulip_mania | the paragraph on "broken" tulips and the tulip breaking virus; highlight "progressively impairs the tulip's production of daughter bulbs"</t>
        </is>
      </c>
    </row>
    <row r="9">
      <c r="A9" s="3" t="n">
        <v>8</v>
      </c>
      <c r="B9" s="3" t="inlineStr">
        <is>
          <t>CHAPTER 1: A Flower Worth Ten Years of Pay</t>
        </is>
      </c>
      <c r="C9" s="3" t="inlineStr"/>
      <c r="D9" s="3" t="inlineStr">
        <is>
          <t>So the most beautiful tulips were also the rarest. And when something is rare and beautiful, people will pay almost anything.</t>
        </is>
      </c>
      <c r="E9" s="3" t="inlineStr">
        <is>
          <t>one striped tulip doodle on a podium E14_podium; C21_billionaire_neutral walks in from the right, then C02_banker_greedy; H17 price tag above the tulip flips upward again and again.</t>
        </is>
      </c>
      <c r="F9" s="3" t="inlineStr"/>
    </row>
    <row r="10">
      <c r="A10" s="3" t="n">
        <v>9</v>
      </c>
      <c r="B10" s="3" t="inlineStr">
        <is>
          <t>CHAPTER 1: A Flower Worth Ten Years of Pay</t>
        </is>
      </c>
      <c r="C10" s="3" t="inlineStr"/>
      <c r="D10" s="3" t="inlineStr">
        <is>
          <t>Traders met in taverns to buy and sell. Often they signed a paper promising to buy a bulb at the end of the season, without ever seeing it.</t>
        </is>
      </c>
      <c r="E10" s="3" t="inlineStr">
        <is>
          <t>F01_bg_living_room tinted warm as a tavern; E15_desk slides in; H15_paper_note_blank drops on it with a quill doodle; two small figures shake hands; E40_coffee_cup sits on the desk; H19_box_closed stays shut with E48_question_marks above it.</t>
        </is>
      </c>
      <c r="F10" s="3" t="inlineStr"/>
    </row>
    <row r="11">
      <c r="A11" s="3" t="n">
        <v>10</v>
      </c>
      <c r="B11" s="3" t="inlineStr">
        <is>
          <t>CHAPTER 1: A Flower Worth Ten Years of Pay</t>
        </is>
      </c>
      <c r="C11" s="3" t="inlineStr">
        <is>
          <t>calm</t>
        </is>
      </c>
      <c r="D11" s="3" t="inlineStr">
        <is>
          <t>At the peak, a single rare bulb sold for more than ten times what a skilled worker earned in a year.</t>
        </is>
      </c>
      <c r="E11" s="3" t="inlineStr">
        <is>
          <t>left side: H17 price tag "1 BULB"; right side: ten small E04_coin_pile stacks slide in one by one labelled "1 YEAR" each; E22_scale tips toward the bulb.</t>
        </is>
      </c>
      <c r="F11" s="3" t="inlineStr">
        <is>
          <t>Wikipedia, "Tulip mania" | https://en.wikipedia.org/wiki/Tulip_mania | the lead paragraph; highlight "more than 10 times the annual income of a skilled artisan"</t>
        </is>
      </c>
    </row>
    <row r="12">
      <c r="A12" s="3" t="n">
        <v>11</v>
      </c>
      <c r="B12" s="3" t="inlineStr">
        <is>
          <t>CHAPTER 1: A Flower Worth Ten Years of Pay</t>
        </is>
      </c>
      <c r="C12" s="3" t="inlineStr"/>
      <c r="D12" s="3" t="inlineStr">
        <is>
          <t>Then, in early February 1637, at an auction in Haarlem, the buyers simply did not show up.</t>
        </is>
      </c>
      <c r="E12" s="3" t="inlineStr">
        <is>
          <t>E25_calendar flips to "FEB 1637"; E14_podium with a small auctioneer; empty chairs slide in one by one; H09 stands alone in the room holding his box; E24_clock ticks.</t>
        </is>
      </c>
      <c r="F12" s="3" t="inlineStr"/>
    </row>
    <row r="13">
      <c r="A13" s="3" t="n">
        <v>12</v>
      </c>
      <c r="B13" s="3" t="inlineStr">
        <is>
          <t>CHAPTER 1: A Flower Worth Ten Years of Pay</t>
        </is>
      </c>
      <c r="C13" s="3" t="inlineStr"/>
      <c r="D13" s="3" t="inlineStr">
        <is>
          <t>Imagine standing in that room. Yesterday, your bulb was worth more than a house. Today, nobody will even make an offer.</t>
        </is>
      </c>
      <c r="E13" s="3" t="inlineStr">
        <is>
          <t>close-up on H09 holding H19_box_closed; E35_small_house doodle above the box fades out; H17 price tag flips to "NO OFFERS"; E50_sweat_drops appear.</t>
        </is>
      </c>
      <c r="F13" s="3" t="inlineStr"/>
    </row>
    <row r="14">
      <c r="A14" s="3" t="n">
        <v>13</v>
      </c>
      <c r="B14" s="3" t="inlineStr">
        <is>
          <t>CHAPTER 1: A Flower Worth Ten Years of Pay</t>
        </is>
      </c>
      <c r="C14" s="3" t="inlineStr"/>
      <c r="D14" s="3" t="inlineStr">
        <is>
          <t>Within days, the trade stopped. Most of those paper promises were never paid at all.</t>
        </is>
      </c>
      <c r="E14" s="3" t="inlineStr">
        <is>
          <t>H15 paper notes drop one by one into E20_trash_can; D14_chart_arrow_down slides in; H09 changes to A41_narrator_sitting_sad pose beside the trash can.</t>
        </is>
      </c>
      <c r="F14" s="3" t="inlineStr"/>
    </row>
    <row r="15">
      <c r="A15" s="3" t="n">
        <v>14</v>
      </c>
      <c r="B15" s="3" t="inlineStr">
        <is>
          <t>CHAPTER 1: A Flower Worth Ten Years of Pay</t>
        </is>
      </c>
      <c r="C15" s="3" t="inlineStr">
        <is>
          <t>calm</t>
        </is>
      </c>
      <c r="D15" s="3" t="inlineStr">
        <is>
          <t>Now, to be fair, modern historians think the damage was smaller than the old stories say. Only a handful of big traders went broke.</t>
        </is>
      </c>
      <c r="E15" s="3" t="inlineStr">
        <is>
          <t>H05_narrator_reading_book walks in from the right; H22_book_open shows "1841 story" crossed out lightly; a small label appears "real damage: smaller".</t>
        </is>
      </c>
      <c r="F15" s="3" t="inlineStr"/>
    </row>
    <row r="16">
      <c r="A16" s="3" t="n">
        <v>15</v>
      </c>
      <c r="B16" s="3" t="inlineStr">
        <is>
          <t>CHAPTER 1: A Flower Worth Ten Years of Pay</t>
        </is>
      </c>
      <c r="C16" s="3" t="inlineStr"/>
      <c r="D16" s="3" t="inlineStr">
        <is>
          <t>But the lesson stuck. A price can climb far above what a thing is worth, just because everyone expects someone else to pay more.</t>
        </is>
      </c>
      <c r="E16" s="3" t="inlineStr">
        <is>
          <t>E29_ladder slides in; H17 price tag climbs it rung by rung; at the top, E48_question_marks appear; D29_bubble_character floats beside the ladder.</t>
        </is>
      </c>
      <c r="F16" s="3" t="inlineStr"/>
    </row>
    <row r="17">
      <c r="A17" s="3" t="n">
        <v>16</v>
      </c>
      <c r="B17" s="3" t="inlineStr">
        <is>
          <t>CHAPTER 1: A Flower Worth Ten Years of Pay</t>
        </is>
      </c>
      <c r="C17" s="3" t="inlineStr"/>
      <c r="D17" s="3" t="inlineStr">
        <is>
          <t>And less than a hundred years later, in London, the same idea came back, this time wearing a powdered wig.</t>
        </is>
      </c>
      <c r="E17" s="3" t="inlineStr">
        <is>
          <t>E25_calendar flips from "1637" to "1720"; A49_narrator_bow_tie_fancy slides in from the right; F04_bg_city_street changes to a grey London tint.</t>
        </is>
      </c>
      <c r="F17" s="3" t="inlineStr"/>
    </row>
    <row r="18">
      <c r="A18" s="3" t="n">
        <v>17</v>
      </c>
      <c r="B18" s="3" t="inlineStr">
        <is>
          <t>CHAPTER 2: The Company That Bought a Country's Debt</t>
        </is>
      </c>
      <c r="C18" s="3" t="inlineStr">
        <is>
          <t>calm</t>
        </is>
      </c>
      <c r="D18" s="3" t="inlineStr">
        <is>
          <t>In 1720, Britain owed a lot of money from its wars. A trading firm called the South Sea Company made the government an offer.</t>
        </is>
      </c>
      <c r="E18" s="3" t="inlineStr">
        <is>
          <t>G09_capitol_building tinted as Parliament slides in left; D28_debt_monster sits on its steps; E06_briefcase walks in from the right labelled "SOUTH SEA CO."</t>
        </is>
      </c>
      <c r="F18" s="3" t="inlineStr">
        <is>
          <t>Wikimedia Commons, Category: South Sea Bubble | https://commons.wikimedia.org/wiki/Category:South_Sea_Bubble | the gallery of 1720 prints; highlight the folder "Het Groote Tafereel der Dwaasheid, 1720"</t>
        </is>
      </c>
    </row>
    <row r="19">
      <c r="A19" s="3" t="n">
        <v>18</v>
      </c>
      <c r="B19" s="3" t="inlineStr">
        <is>
          <t>CHAPTER 2: The Company That Bought a Country's Debt</t>
        </is>
      </c>
      <c r="C19" s="3" t="inlineStr"/>
      <c r="D19" s="3" t="inlineStr">
        <is>
          <t>The deal was simple. People who held government debt could swap it for shares in the company.</t>
        </is>
      </c>
      <c r="E19" s="3" t="inlineStr">
        <is>
          <t>D24_bond_document slides from the debt monster toward the briefcase; an arrow appears; a share certificate H15_paper_note_blank slides back; G04_percent_happy pops up.</t>
        </is>
      </c>
      <c r="F19" s="3" t="inlineStr"/>
    </row>
    <row r="20">
      <c r="A20" s="3" t="n">
        <v>19</v>
      </c>
      <c r="B20" s="3" t="inlineStr">
        <is>
          <t>CHAPTER 2: The Company That Bought a Country's Debt</t>
        </is>
      </c>
      <c r="C20" s="3" t="inlineStr"/>
      <c r="D20" s="3" t="inlineStr">
        <is>
          <t>A share is a small slice of a company. If the company does well, your slice is worth more.</t>
        </is>
      </c>
      <c r="E20" s="3" t="inlineStr">
        <is>
          <t>a pie doodle on E12_easel_board; one slice slides out to a stick figure; D13_chart_arrow_up appears next to the slice and the slice grows a little.</t>
        </is>
      </c>
      <c r="F20" s="3" t="inlineStr"/>
    </row>
    <row r="21">
      <c r="A21" s="3" t="n">
        <v>20</v>
      </c>
      <c r="B21" s="3" t="inlineStr">
        <is>
          <t>CHAPTER 2: The Company That Bought a Country's Debt</t>
        </is>
      </c>
      <c r="C21" s="3" t="inlineStr"/>
      <c r="D21" s="3" t="inlineStr">
        <is>
          <t>If the share price went up, everyone won. So the company had one big reason to make the price go up.</t>
        </is>
      </c>
      <c r="E21" s="3" t="inlineStr">
        <is>
          <t>D13_chart_arrow_up rises in steps; C02_banker_greedy walks in rubbing his hands; E17_light_bulb flicks on above him.</t>
        </is>
      </c>
      <c r="F21" s="3" t="inlineStr"/>
    </row>
    <row r="22">
      <c r="A22" s="3" t="n">
        <v>21</v>
      </c>
      <c r="B22" s="3" t="inlineStr">
        <is>
          <t>CHAPTER 2: The Company That Bought a Country's Debt</t>
        </is>
      </c>
      <c r="C22" s="3" t="inlineStr"/>
      <c r="D22" s="3" t="inlineStr">
        <is>
          <t>And it did. In January 1720, one share cost about one hundred and twenty-eight pounds. By early August, it was about one thousand.</t>
        </is>
      </c>
      <c r="E22" s="3" t="inlineStr">
        <is>
          <t>H17 price tag "£128" drops in; then flips to "£330", "£550", "£890", "£1,000"; D29_bubble_character grows with each flip; E25_calendar pages fly off.</t>
        </is>
      </c>
      <c r="F22" s="3" t="inlineStr">
        <is>
          <t>Wikimedia Commons, South Sea Bubble price chart | https://commons.wikimedia.org/wiki/File:South-sea-bubble-chart.png | the 1720 spike; circle the August peak in red</t>
        </is>
      </c>
    </row>
    <row r="23">
      <c r="A23" s="3" t="n">
        <v>22</v>
      </c>
      <c r="B23" s="3" t="inlineStr">
        <is>
          <t>CHAPTER 2: The Company That Bought a Country's Debt</t>
        </is>
      </c>
      <c r="C23" s="3" t="inlineStr">
        <is>
          <t>calm</t>
        </is>
      </c>
      <c r="D23" s="3" t="inlineStr">
        <is>
          <t>Lords, servants, and shopkeepers all jumped in. New companies popped up everywhere, some with no clear business at all.</t>
        </is>
      </c>
      <c r="E23" s="3" t="inlineStr">
        <is>
          <t>C28_crowd_small walks in from both sides; H09_guy_curly_neutral is in the crowd again, now in a wig doodle; small H18_sign_blank boards pop up reading "NEW COMPANY", "NEW COMPANY", "???".</t>
        </is>
      </c>
      <c r="F23" s="3" t="inlineStr"/>
    </row>
    <row r="24">
      <c r="A24" s="3" t="n">
        <v>23</v>
      </c>
      <c r="B24" s="3" t="inlineStr">
        <is>
          <t>CHAPTER 2: The Company That Bought a Country's Debt</t>
        </is>
      </c>
      <c r="C24" s="3" t="inlineStr"/>
      <c r="D24" s="3" t="inlineStr">
        <is>
          <t>That June, Parliament passed a law called the Bubble Act, to stop new companies forming without permission. The South Sea Company itself pushed for it, to keep rivals away from investors' money.</t>
        </is>
      </c>
      <c r="E24" s="3" t="inlineStr">
        <is>
          <t>G09_capitol_building; H28_paper_stack with a stamp "BUBBLE ACT, JUNE 1720"; the "NEW COMPANY" signs slide off screen one by one; E06_briefcase "SOUTH SEA CO." grins with A04_narrator_smug face beside it.</t>
        </is>
      </c>
      <c r="F24" s="3" t="inlineStr"/>
    </row>
    <row r="25">
      <c r="A25" s="3" t="n">
        <v>24</v>
      </c>
      <c r="B25" s="3" t="inlineStr">
        <is>
          <t>CHAPTER 2: The Company That Bought a Country's Debt</t>
        </is>
      </c>
      <c r="C25" s="3" t="inlineStr"/>
      <c r="D25" s="3" t="inlineStr">
        <is>
          <t>Even Isaac Newton, one of the smartest people who ever lived, owned South Sea stock.</t>
        </is>
      </c>
      <c r="E25" s="3" t="inlineStr">
        <is>
          <t>A06_narrator_thinking in a wig slides in; E10_chalkboard behind him fills with math doodles; a share certificate drops into his hands.</t>
        </is>
      </c>
      <c r="F25" s="3" t="inlineStr">
        <is>
          <t>Wikimedia Commons, Category: Isaac Newton | https://commons.wikimedia.org/wiki/Category:Isaac_Newton | the Godfrey Kneller portrait of Newton</t>
        </is>
      </c>
    </row>
    <row r="26">
      <c r="A26" s="3" t="n">
        <v>25</v>
      </c>
      <c r="B26" s="3" t="inlineStr">
        <is>
          <t>CHAPTER 2: The Company That Bought a Country's Debt</t>
        </is>
      </c>
      <c r="C26" s="3" t="inlineStr"/>
      <c r="D26" s="3" t="inlineStr">
        <is>
          <t>Then the price turned. By the end of September it was down to about one hundred and fifty pounds.</t>
        </is>
      </c>
      <c r="E26" s="3" t="inlineStr">
        <is>
          <t>H17 price tag flips backwards: "£1,000" → "£500" → "£150"; D29_bubble_character pops softly into small dots; D14_chart_arrow_down slides in.</t>
        </is>
      </c>
      <c r="F26" s="3" t="inlineStr"/>
    </row>
    <row r="27">
      <c r="A27" s="3" t="n">
        <v>26</v>
      </c>
      <c r="B27" s="3" t="inlineStr">
        <is>
          <t>CHAPTER 2: The Company That Bought a Country's Debt</t>
        </is>
      </c>
      <c r="C27" s="3" t="inlineStr"/>
      <c r="D27" s="3" t="inlineStr">
        <is>
          <t>Records show Newton lost at least ten thousand pounds, a fortune at the time.</t>
        </is>
      </c>
      <c r="E27" s="3" t="inlineStr">
        <is>
          <t>A41_narrator_sitting_sad in a wig; E04_coin_pile shrinks beside him; label "at least £10,000 lost".</t>
        </is>
      </c>
      <c r="F27" s="3" t="inlineStr">
        <is>
          <t>Wikipedia, "South Sea Company" | https://en.wikipedia.org/wiki/South_Sea_Company | the 1720 share price paragraph and the line on Newton's losses</t>
        </is>
      </c>
    </row>
    <row r="28">
      <c r="A28" s="3" t="n">
        <v>27</v>
      </c>
      <c r="B28" s="3" t="inlineStr">
        <is>
          <t>CHAPTER 2: The Company That Bought a Country's Debt</t>
        </is>
      </c>
      <c r="C28" s="3" t="inlineStr"/>
      <c r="D28" s="3" t="inlineStr">
        <is>
          <t>People often quote him saying he could calculate the stars, but not the madness of people. Historians are not sure he ever said it. But the loss was real.</t>
        </is>
      </c>
      <c r="E28" s="3" t="inlineStr">
        <is>
          <t>E51_speech_bubble with stars doodle appears over the wigged figure; a small E48_question_marks stamp lands on the bubble; then the bubble fades, leaving the E04 coin pile shrinking.</t>
        </is>
      </c>
      <c r="F28" s="3" t="inlineStr"/>
    </row>
    <row r="29">
      <c r="A29" s="3" t="n">
        <v>28</v>
      </c>
      <c r="B29" s="3" t="inlineStr">
        <is>
          <t>CHAPTER 2: The Company That Bought a Country's Debt</t>
        </is>
      </c>
      <c r="C29" s="3" t="inlineStr">
        <is>
          <t>calm</t>
        </is>
      </c>
      <c r="D29" s="3" t="inlineStr">
        <is>
          <t>And our last buyer? He bought in the summer, at the top, with the whole town cheering.</t>
        </is>
      </c>
      <c r="E29" s="3" t="inlineStr">
        <is>
          <t>H09 holds a share certificate up proudly; the crowd behind him fades out one by one; he is left alone; E50_sweat_drops appear.</t>
        </is>
      </c>
      <c r="F29" s="3" t="inlineStr"/>
    </row>
    <row r="30">
      <c r="A30" s="3" t="n">
        <v>29</v>
      </c>
      <c r="B30" s="3" t="inlineStr">
        <is>
          <t>CHAPTER 2: The Company That Bought a Country's Debt</t>
        </is>
      </c>
      <c r="C30" s="3" t="inlineStr"/>
      <c r="D30" s="3" t="inlineStr">
        <is>
          <t>But here's what makes the next bubble different. This time, the thing people were buying was real, useful, and about to change the world.</t>
        </is>
      </c>
      <c r="E30" s="3" t="inlineStr">
        <is>
          <t>E25_calendar flips to "1845"; a train doodle E41_car labelled "steam train" slides in from the left with puff clouds; H09 turns to look at it.</t>
        </is>
      </c>
      <c r="F30" s="3" t="inlineStr"/>
    </row>
    <row r="31">
      <c r="A31" s="3" t="n">
        <v>30</v>
      </c>
      <c r="B31" s="3" t="inlineStr">
        <is>
          <t>CHAPTER 3: Railway Fever</t>
        </is>
      </c>
      <c r="C31" s="3" t="inlineStr">
        <is>
          <t>calm</t>
        </is>
      </c>
      <c r="D31" s="3" t="inlineStr">
        <is>
          <t>In the eighteen-forties, Britain fell in love with the steam train. And for good reason.</t>
        </is>
      </c>
      <c r="E31" s="3" t="inlineStr">
        <is>
          <t>F04_bg_city_street; E41_car "steam train" crosses the screen left to right; small houses E35_small_house and factories E33_factory pop up along its track.</t>
        </is>
      </c>
      <c r="F31" s="3" t="inlineStr"/>
    </row>
    <row r="32">
      <c r="A32" s="3" t="n">
        <v>31</v>
      </c>
      <c r="B32" s="3" t="inlineStr">
        <is>
          <t>CHAPTER 3: Railway Fever</t>
        </is>
      </c>
      <c r="C32" s="3" t="inlineStr"/>
      <c r="D32" s="3" t="inlineStr">
        <is>
          <t>A trip that took days by horse now took hours. Every town wanted a station. Every investor wanted a railway share.</t>
        </is>
      </c>
      <c r="E32" s="3" t="inlineStr">
        <is>
          <t>E24_clock spins fast then slows; H18_sign_blank stations pop up reading "STATION" in a row; C28_crowd_small runs in from the right holding E01 cash.</t>
        </is>
      </c>
      <c r="F32" s="3" t="inlineStr"/>
    </row>
    <row r="33">
      <c r="A33" s="3" t="n">
        <v>32</v>
      </c>
      <c r="B33" s="3" t="inlineStr">
        <is>
          <t>CHAPTER 3: Railway Fever</t>
        </is>
      </c>
      <c r="C33" s="3" t="inlineStr"/>
      <c r="D33" s="3" t="inlineStr">
        <is>
          <t>And it was easy to believe. Trains were real. You could see them, ride them, and hear them. How could that ever be a bubble?</t>
        </is>
      </c>
      <c r="E33" s="3" t="inlineStr">
        <is>
          <t>H09 waves at the passing train with A23_narrator_wave pose; puff clouds drift by; E52_thought_bubble over him reads "This is real"; a small D29_bubble_character floats in quietly behind the train.</t>
        </is>
      </c>
      <c r="F33" s="3" t="inlineStr"/>
    </row>
    <row r="34">
      <c r="A34" s="3" t="n">
        <v>33</v>
      </c>
      <c r="B34" s="3" t="inlineStr">
        <is>
          <t>CHAPTER 3: Railway Fever</t>
        </is>
      </c>
      <c r="C34" s="3" t="inlineStr"/>
      <c r="D34" s="3" t="inlineStr">
        <is>
          <t>In 1846 alone, Parliament passed two hundred and sixty-three acts to create new railway companies.</t>
        </is>
      </c>
      <c r="E34" s="3" t="inlineStr">
        <is>
          <t>G09_capitol_building slides in; H28_paper_stack grows taller and taller; a counter label climbs to "263".</t>
        </is>
      </c>
      <c r="F34" s="3" t="inlineStr">
        <is>
          <t>Wikipedia, "Railway Mania" | https://en.wikipedia.org/wiki/Railway_Mania | highlight "263 Acts of Parliament" and "9,500 miles"</t>
        </is>
      </c>
    </row>
    <row r="35">
      <c r="A35" s="3" t="n">
        <v>34</v>
      </c>
      <c r="B35" s="3" t="inlineStr">
        <is>
          <t>CHAPTER 3: Railway Fever</t>
        </is>
      </c>
      <c r="C35" s="3" t="inlineStr"/>
      <c r="D35" s="3" t="inlineStr">
        <is>
          <t>The routes planned during the mania added up to about nine and a half thousand miles of track.</t>
        </is>
      </c>
      <c r="E35" s="3" t="inlineStr">
        <is>
          <t>G16_map_europe zooms to Britain; railway lines draw themselves across it one by one; label "9,500 miles planned".</t>
        </is>
      </c>
      <c r="F35" s="3" t="inlineStr"/>
    </row>
    <row r="36">
      <c r="A36" s="3" t="n">
        <v>35</v>
      </c>
      <c r="B36" s="3" t="inlineStr">
        <is>
          <t>CHAPTER 3: Railway Fever</t>
        </is>
      </c>
      <c r="C36" s="3" t="inlineStr">
        <is>
          <t>calm</t>
        </is>
      </c>
      <c r="D36" s="3" t="inlineStr">
        <is>
          <t>The most famous railway boss was George Hudson. People called him the Railway King.</t>
        </is>
      </c>
      <c r="E36" s="3" t="inlineStr">
        <is>
          <t>C21_billionaire_neutral walks in from the right; E27_crown drops onto his head; E34_skyscraper style office slides in behind him.</t>
        </is>
      </c>
      <c r="F36" s="3" t="inlineStr">
        <is>
          <t>Wikimedia Commons, Category: George Hudson | https://commons.wikimedia.org/wiki/Category:George_Hudson | the portrait of Hudson; caption "The Railway King"</t>
        </is>
      </c>
    </row>
    <row r="37">
      <c r="A37" s="3" t="n">
        <v>36</v>
      </c>
      <c r="B37" s="3" t="inlineStr">
        <is>
          <t>CHAPTER 3: Railway Fever</t>
        </is>
      </c>
      <c r="C37" s="3" t="inlineStr"/>
      <c r="D37" s="3" t="inlineStr">
        <is>
          <t>His companies paid big dividends. A dividend is the share of profit a company pays its owners, like rent from a house you own.</t>
        </is>
      </c>
      <c r="E37" s="3" t="inlineStr">
        <is>
          <t>E35_small_house appears with a small coin flying out to a stick figure; label "dividend = profit paid to owners"; then coins fly from Hudson's crown to C28 crowd.</t>
        </is>
      </c>
      <c r="F37" s="3" t="inlineStr"/>
    </row>
    <row r="38">
      <c r="A38" s="3" t="n">
        <v>37</v>
      </c>
      <c r="B38" s="3" t="inlineStr">
        <is>
          <t>CHAPTER 3: Railway Fever</t>
        </is>
      </c>
      <c r="C38" s="3" t="inlineStr"/>
      <c r="D38" s="3" t="inlineStr">
        <is>
          <t>But many of those payments did not come from profit. They came from new investors' money.</t>
        </is>
      </c>
      <c r="E38" s="3" t="inlineStr">
        <is>
          <t>arrows redraw: coins now flow from new C28 investors entering left, through Hudson, to old investors on the right; E44_warning_sign drops in; A05_narrator_suspicious peeks in from the side.</t>
        </is>
      </c>
      <c r="F38" s="3" t="inlineStr"/>
    </row>
    <row r="39">
      <c r="A39" s="3" t="n">
        <v>38</v>
      </c>
      <c r="B39" s="3" t="inlineStr">
        <is>
          <t>CHAPTER 3: Railway Fever</t>
        </is>
      </c>
      <c r="C39" s="3" t="inlineStr">
        <is>
          <t>calm</t>
        </is>
      </c>
      <c r="D39" s="3" t="inlineStr">
        <is>
          <t>In late 1845, the Bank of England raised interest rates. Borrowing got more expensive, and money started flowing out of railway shares.</t>
        </is>
      </c>
      <c r="E39" s="3" t="inlineStr">
        <is>
          <t>G10_central_bank_building slides in left; G05_percent_angry pops up and grows; E02_money_bag walks away from the railway shares on little legs.</t>
        </is>
      </c>
      <c r="F39" s="3" t="inlineStr"/>
    </row>
    <row r="40">
      <c r="A40" s="3" t="n">
        <v>39</v>
      </c>
      <c r="B40" s="3" t="inlineStr">
        <is>
          <t>CHAPTER 3: Railway Fever</t>
        </is>
      </c>
      <c r="C40" s="3" t="inlineStr"/>
      <c r="D40" s="3" t="inlineStr">
        <is>
          <t>Prices leveled off, then fell. New investment stopped almost overnight. By 1849, Hudson's tricks were exposed and he resigned.</t>
        </is>
      </c>
      <c r="E40" s="3" t="inlineStr">
        <is>
          <t>D14_chart_arrow_down; E27_crown falls off Hudson's head and rolls away; E55_handcuffs_chain stays small in the corner as a hint only; H09 last buyer holds a share, looking down.</t>
        </is>
      </c>
      <c r="F40" s="3" t="inlineStr">
        <is>
          <t>Wikipedia, "George Hudson" | https://en.wikipedia.org/wiki/George_Hudson | highlight "paid shareholders out of capital rather than money the company had earned"</t>
        </is>
      </c>
    </row>
    <row r="41">
      <c r="A41" s="3" t="n">
        <v>40</v>
      </c>
      <c r="B41" s="3" t="inlineStr">
        <is>
          <t>CHAPTER 3: Railway Fever</t>
        </is>
      </c>
      <c r="C41" s="3" t="inlineStr"/>
      <c r="D41" s="3" t="inlineStr">
        <is>
          <t>But here's the twist. The investors lost money, yet Britain kept the trains. Thousands of miles of track were built and used for generations.</t>
        </is>
      </c>
      <c r="E41" s="3" t="inlineStr">
        <is>
          <t>the train doodle crosses the map again, slowly and calmly; houses and factories pop up along it; H09 shrugs with A14_narrator_shrug pose.</t>
        </is>
      </c>
      <c r="F41" s="3" t="inlineStr"/>
    </row>
    <row r="42">
      <c r="A42" s="3" t="n">
        <v>41</v>
      </c>
      <c r="B42" s="3" t="inlineStr">
        <is>
          <t>CHAPTER 3: Railway Fever</t>
        </is>
      </c>
      <c r="C42" s="3" t="inlineStr"/>
      <c r="D42" s="3" t="inlineStr">
        <is>
          <t>So a bubble can sit on top of something real. That idea will matter a lot when we reach the internet. But first, America had its own party.</t>
        </is>
      </c>
      <c r="E42" s="3" t="inlineStr">
        <is>
          <t>E25_calendar flips to "1929"; G11_stock_exchange slides in from the right; jazz-age confetti doodles fall; H09 walks toward the exchange.</t>
        </is>
      </c>
      <c r="F42" s="3" t="inlineStr"/>
    </row>
    <row r="43">
      <c r="A43" s="3" t="n">
        <v>42</v>
      </c>
      <c r="B43" s="3" t="inlineStr">
        <is>
          <t>CHAPTER 4: America Buys on Credit, 1929</t>
        </is>
      </c>
      <c r="C43" s="3" t="inlineStr">
        <is>
          <t>calm</t>
        </is>
      </c>
      <c r="D43" s="3" t="inlineStr">
        <is>
          <t>In the nineteen-twenties, cars, radios, and electric lights changed American life. And the stock market climbed with them.</t>
        </is>
      </c>
      <c r="E43" s="3" t="inlineStr">
        <is>
          <t>F04_bg_city_street; E41_car drives in; H21_flat_tv_blank labelled "radio"; E17_light_bulb flicks on; D13_chart_arrow_up rises behind them.</t>
        </is>
      </c>
      <c r="F43" s="3" t="inlineStr"/>
    </row>
    <row r="44">
      <c r="A44" s="3" t="n">
        <v>43</v>
      </c>
      <c r="B44" s="3" t="inlineStr">
        <is>
          <t>CHAPTER 4: America Buys on Credit, 1929</t>
        </is>
      </c>
      <c r="C44" s="3" t="inlineStr"/>
      <c r="D44" s="3" t="inlineStr">
        <is>
          <t>Many buyers did not pay full price for their stocks. They put down about ten percent and borrowed the rest. That's called buying on margin.</t>
        </is>
      </c>
      <c r="E44" s="3" t="inlineStr">
        <is>
          <t>E12_easel_board slides in with a bar: small green part "10% yours", big grey part "90% borrowed"; C01_banker_neutral hands E01 cash to H09.</t>
        </is>
      </c>
      <c r="F44" s="3" t="inlineStr">
        <is>
          <t>Federal Reserve History, "Stock Market Crash of 1929" | https://www.federalreservehistory.org/essays/stock-market-crash-of-1929 | highlight the sentence on buyers paying about 10 percent and borrowing the rest</t>
        </is>
      </c>
    </row>
    <row r="45">
      <c r="A45" s="3" t="n">
        <v>44</v>
      </c>
      <c r="B45" s="3" t="inlineStr">
        <is>
          <t>CHAPTER 4: America Buys on Credit, 1929</t>
        </is>
      </c>
      <c r="C45" s="3" t="inlineStr"/>
      <c r="D45" s="3" t="inlineStr">
        <is>
          <t>The New York Fed pushed to raise its interest rate, and by August 1929 it reached six percent. Borrowing was getting more expensive, just like in London eighty years before.</t>
        </is>
      </c>
      <c r="E45" s="3" t="inlineStr">
        <is>
          <t>G10_central_bank_building slides in from the left; G05_percent_angry steps up to "6%"; E25_calendar "AUG 1929"; for one second, the 1845 Bank of England scene flashes in a small frame top-right.</t>
        </is>
      </c>
      <c r="F45" s="3" t="inlineStr"/>
    </row>
    <row r="46">
      <c r="A46" s="3" t="n">
        <v>45</v>
      </c>
      <c r="B46" s="3" t="inlineStr">
        <is>
          <t>CHAPTER 4: America Buys on Credit, 1929</t>
        </is>
      </c>
      <c r="C46" s="3" t="inlineStr"/>
      <c r="D46" s="3" t="inlineStr">
        <is>
          <t>On September third, 1929, the Dow Jones index closed at a record. Then, in October, the selling began.</t>
        </is>
      </c>
      <c r="E46" s="3" t="inlineStr">
        <is>
          <t>E25_calendar "SEP 3, 1929"; D13 arrow at its highest; then E25 flips to "OCT 1929"; G11_stock_exchange shakes slightly; C28_crowd_small gathers outside.</t>
        </is>
      </c>
      <c r="F46" s="3" t="inlineStr">
        <is>
          <t>Wikimedia Commons, Category: Wall Street Crash of 1929 | https://commons.wikimedia.org/wiki/Category:Wall_Street_Crash_of_1929 | a public-domain photo of the crowd on Wall Street, October 1929</t>
        </is>
      </c>
    </row>
    <row r="47">
      <c r="A47" s="3" t="n">
        <v>46</v>
      </c>
      <c r="B47" s="3" t="inlineStr">
        <is>
          <t>CHAPTER 4: America Buys on Credit, 1929</t>
        </is>
      </c>
      <c r="C47" s="3" t="inlineStr"/>
      <c r="D47" s="3" t="inlineStr">
        <is>
          <t>When prices fall and you bought with borrowed money, the lender wants cash. If you can't pay, your stock gets sold, and that pushes prices down even more.</t>
        </is>
      </c>
      <c r="E47" s="3" t="inlineStr">
        <is>
          <t>loop diagram draws itself arrow by arrow: D14 price falls → E08_phone rings "pay up" → stocks sold → D14 price falls; H09 runs around the loop in A10_narrator_panic_run pose.</t>
        </is>
      </c>
      <c r="F47" s="3" t="inlineStr"/>
    </row>
    <row r="48">
      <c r="A48" s="3" t="n">
        <v>47</v>
      </c>
      <c r="B48" s="3" t="inlineStr">
        <is>
          <t>CHAPTER 4: America Buys on Credit, 1929</t>
        </is>
      </c>
      <c r="C48" s="3" t="inlineStr">
        <is>
          <t>calm</t>
        </is>
      </c>
      <c r="D48" s="3" t="inlineStr">
        <is>
          <t>By July 1932, the Dow was down eighty-nine percent from its peak.</t>
        </is>
      </c>
      <c r="E48" s="3" t="inlineStr">
        <is>
          <t>H17 price tag "$100" crossed out → "$11"; D14_chart_arrow_down long and slow; F07_bg_city_night fades in.</t>
        </is>
      </c>
      <c r="F48" s="3" t="inlineStr"/>
    </row>
    <row r="49">
      <c r="A49" s="3" t="n">
        <v>48</v>
      </c>
      <c r="B49" s="3" t="inlineStr">
        <is>
          <t>CHAPTER 4: America Buys on Credit, 1929</t>
        </is>
      </c>
      <c r="C49" s="3" t="inlineStr"/>
      <c r="D49" s="3" t="inlineStr">
        <is>
          <t>It did not get back to its 1929 high until November 1954. Twenty-five years.</t>
        </is>
      </c>
      <c r="E49" s="3" t="inlineStr">
        <is>
          <t>E23_hourglass drops in and empties slowly; E25_calendar pages flip from 1929 to 1954; H09 ages into C13_retiree_neutral as the pages flip.</t>
        </is>
      </c>
      <c r="F49" s="3" t="inlineStr">
        <is>
          <t>Federal Reserve History, "Stock Market Crash of 1929" | https://www.federalreservehistory.org/essays/stock-market-crash-of-1929 | highlight "89 percent below the peak" and "November 23, 1954"</t>
        </is>
      </c>
    </row>
    <row r="50">
      <c r="A50" s="3" t="n">
        <v>49</v>
      </c>
      <c r="B50" s="3" t="inlineStr">
        <is>
          <t>CHAPTER 4: America Buys on Credit, 1929</t>
        </is>
      </c>
      <c r="C50" s="3" t="inlineStr"/>
      <c r="D50" s="3" t="inlineStr">
        <is>
          <t>We told that whole story in our very first video. Here, just notice the new ingredient: borrowed money.</t>
        </is>
      </c>
      <c r="E50" s="3" t="inlineStr">
        <is>
          <t>A15_narrator_point_right points at a label "BORROWED MONEY" that drops in red; G20_loan_shark peeks in from the edge, then slides out.</t>
        </is>
      </c>
      <c r="F50" s="3" t="inlineStr"/>
    </row>
    <row r="51">
      <c r="A51" s="3" t="n">
        <v>50</v>
      </c>
      <c r="B51" s="3" t="inlineStr">
        <is>
          <t>CHAPTER 4: America Buys on Credit, 1929</t>
        </is>
      </c>
      <c r="C51" s="3" t="inlineStr"/>
      <c r="D51" s="3" t="inlineStr">
        <is>
          <t>Sixty years later, on the other side of the world, borrowed money would build the biggest bubble of them all.</t>
        </is>
      </c>
      <c r="E51" s="3" t="inlineStr">
        <is>
          <t>E43_globe spins; G13_map_usa_grey slides out left; G15_map_japan slides in right; E25_calendar flips to "1989".</t>
        </is>
      </c>
      <c r="F51" s="3" t="inlineStr"/>
    </row>
    <row r="52">
      <c r="A52" s="3" t="n">
        <v>51</v>
      </c>
      <c r="B52" s="3" t="inlineStr">
        <is>
          <t>CHAPTER 5: Japan, 1989</t>
        </is>
      </c>
      <c r="C52" s="3" t="inlineStr">
        <is>
          <t>calm</t>
        </is>
      </c>
      <c r="D52" s="3" t="inlineStr">
        <is>
          <t>In the nineteen-eighties, Japan was the rising star of the world economy. Its cars and electronics were everywhere.</t>
        </is>
      </c>
      <c r="E52" s="3" t="inlineStr">
        <is>
          <t>G15_map_japan center; E41_car and E07_laptop slide out of it one by one toward a small E43_globe; G07_yen_coin smiles in the corner.</t>
        </is>
      </c>
      <c r="F52" s="3" t="inlineStr"/>
    </row>
    <row r="53">
      <c r="A53" s="3" t="n">
        <v>52</v>
      </c>
      <c r="B53" s="3" t="inlineStr">
        <is>
          <t>CHAPTER 5: Japan, 1989</t>
        </is>
      </c>
      <c r="C53" s="3" t="inlineStr"/>
      <c r="D53" s="3" t="inlineStr">
        <is>
          <t>Banks lent freely, and land and stock prices soared. At the peak, people said the land under the Imperial Palace in Tokyo was worth more than all the real estate in California.</t>
        </is>
      </c>
      <c r="E53" s="3" t="inlineStr">
        <is>
          <t>E34_skyscraper towers rise one by one on the Japan map; D11_house_expensive drops in; a small Imperial Palace label appears; G13_map_usa_grey slides in and points to California; E22_scale tips toward Tokyo.</t>
        </is>
      </c>
      <c r="F53" s="3" t="inlineStr">
        <is>
          <t>Wikimedia Commons, Category: Tokyo Imperial Palace | https://commons.wikimedia.org/wiki/Category:Tokyo_Imperial_Palace | a photo of the palace grounds; caption "once valued above all of California, by one famous estimate"</t>
        </is>
      </c>
    </row>
    <row r="54">
      <c r="A54" s="3" t="n">
        <v>53</v>
      </c>
      <c r="B54" s="3" t="inlineStr">
        <is>
          <t>CHAPTER 5: Japan, 1989</t>
        </is>
      </c>
      <c r="C54" s="3" t="inlineStr"/>
      <c r="D54" s="3" t="inlineStr">
        <is>
          <t>Here's how that loop worked. When land keeps rising, banks happily lend more against it. That new loan buys more land, which pushes the price up again.</t>
        </is>
      </c>
      <c r="E54" s="3" t="inlineStr">
        <is>
          <t>loop diagram draws itself arrow by arrow: E35_small_house "land up" → D15_bank_building "lend more" → E01_cash_stack → "buy more land" → back to the house; the loop spins faster each time.</t>
        </is>
      </c>
      <c r="F54" s="3" t="inlineStr"/>
    </row>
    <row r="55">
      <c r="A55" s="3" t="n">
        <v>54</v>
      </c>
      <c r="B55" s="3" t="inlineStr">
        <is>
          <t>CHAPTER 5: Japan, 1989</t>
        </is>
      </c>
      <c r="C55" s="3" t="inlineStr"/>
      <c r="D55" s="3" t="inlineStr">
        <is>
          <t>On December twenty-ninth, 1989, Japan's main stock index, the Nikkei, closed at about thirty-eight thousand, nine hundred.</t>
        </is>
      </c>
      <c r="E55" s="3" t="inlineStr">
        <is>
          <t>E25_calendar "DEC 29, 1989"; D13_chart_arrow_up reaches a peak; H09 last buyer stands at the very top in a suit, holding E06_briefcase; D29_bubble_character floats above him, large.</t>
        </is>
      </c>
      <c r="F55" s="3" t="inlineStr">
        <is>
          <t>Wikipedia, "Japanese asset price bubble" | https://en.wikipedia.org/wiki/Japanese_asset_price_bubble | highlight the December 29, 1989 close of 38,915.87</t>
        </is>
      </c>
    </row>
    <row r="56">
      <c r="A56" s="3" t="n">
        <v>55</v>
      </c>
      <c r="B56" s="3" t="inlineStr">
        <is>
          <t>CHAPTER 5: Japan, 1989</t>
        </is>
      </c>
      <c r="C56" s="3" t="inlineStr">
        <is>
          <t>calm</t>
        </is>
      </c>
      <c r="D56" s="3" t="inlineStr">
        <is>
          <t>Then the Bank of Japan began raising interest rates, step by step, to cool things down.</t>
        </is>
      </c>
      <c r="E56" s="3" t="inlineStr">
        <is>
          <t>G10_central_bank_building slides in; G05_percent_angry pops up and steps up: "2.5%" → "4.25%" → "6%".</t>
        </is>
      </c>
      <c r="F56" s="3" t="inlineStr"/>
    </row>
    <row r="57">
      <c r="A57" s="3" t="n">
        <v>56</v>
      </c>
      <c r="B57" s="3" t="inlineStr">
        <is>
          <t>CHAPTER 5: Japan, 1989</t>
        </is>
      </c>
      <c r="C57" s="3" t="inlineStr"/>
      <c r="D57" s="3" t="inlineStr">
        <is>
          <t>Within a year, the Nikkei had lost more than forty percent. Land prices sank in the years after.</t>
        </is>
      </c>
      <c r="E57" s="3" t="inlineStr">
        <is>
          <t>D29_bubble_character shrinks; D14_chart_arrow_down; skyscrapers lose their lights one by one; D10_house_sad replaces D11.</t>
        </is>
      </c>
      <c r="F57" s="3" t="inlineStr"/>
    </row>
    <row r="58">
      <c r="A58" s="3" t="n">
        <v>57</v>
      </c>
      <c r="B58" s="3" t="inlineStr">
        <is>
          <t>CHAPTER 5: Japan, 1989</t>
        </is>
      </c>
      <c r="C58" s="3" t="inlineStr"/>
      <c r="D58" s="3" t="inlineStr">
        <is>
          <t>The years that followed became known as the Lost Decade. And then, more or less, the lost twenty years.</t>
        </is>
      </c>
      <c r="E58" s="3" t="inlineStr">
        <is>
          <t>E25_calendar pages flip slowly through the 1990s and 2000s; E54_snail crawls across the bottom; H09 sits on a bench, A41_narrator_sitting_sad.</t>
        </is>
      </c>
      <c r="F58" s="3" t="inlineStr"/>
    </row>
    <row r="59">
      <c r="A59" s="3" t="n">
        <v>58</v>
      </c>
      <c r="B59" s="3" t="inlineStr">
        <is>
          <t>CHAPTER 5: Japan, 1989</t>
        </is>
      </c>
      <c r="C59" s="3" t="inlineStr">
        <is>
          <t>calm</t>
        </is>
      </c>
      <c r="D59" s="3" t="inlineStr">
        <is>
          <t>Here's how long it took. The Nikkei did not close above its 1989 record until February twenty-second, 2024. More than thirty-four years.</t>
        </is>
      </c>
      <c r="E59" s="3" t="inlineStr">
        <is>
          <t>E23_hourglass empties; E25_calendar flips to "FEB 22, 2024"; a small green check appears; H09 is now C15_retiree_happy, very old, smiling a little.</t>
        </is>
      </c>
      <c r="F59" s="3" t="inlineStr">
        <is>
          <t>Wikipedia, "Nikkei 225" | https://en.wikipedia.org/wiki/Nikkei_225 | highlight "closed at 39,098.68, finally surpassing its 1989 record high"</t>
        </is>
      </c>
    </row>
    <row r="60">
      <c r="A60" s="3" t="n">
        <v>59</v>
      </c>
      <c r="B60" s="3" t="inlineStr">
        <is>
          <t>CHAPTER 5: Japan, 1989</t>
        </is>
      </c>
      <c r="C60" s="3" t="inlineStr"/>
      <c r="D60" s="3" t="inlineStr">
        <is>
          <t>For anyone who bought near the top in 1989, the wait was longer than most careers. Many of them never saw their money come back.</t>
        </is>
      </c>
      <c r="E60" s="3" t="inlineStr">
        <is>
          <t>a row of E25_calendar pages flutters past; C13_retiree_neutral and C14_retiree_worried walk slowly across the frame from left to right; E46_arrow_down_big fades to a flat line.</t>
        </is>
      </c>
      <c r="F60" s="3" t="inlineStr"/>
    </row>
    <row r="61">
      <c r="A61" s="3" t="n">
        <v>60</v>
      </c>
      <c r="B61" s="3" t="inlineStr">
        <is>
          <t>CHAPTER 5: Japan, 1989</t>
        </is>
      </c>
      <c r="C61" s="3" t="inlineStr"/>
      <c r="D61" s="3" t="inlineStr">
        <is>
          <t>Back in America, the Federal Reserve chairman was watching closely. And he started asking a famous question.</t>
        </is>
      </c>
      <c r="E61" s="3" t="inlineStr">
        <is>
          <t>G15_map_japan slides out right; G10_central_bank_building slides in left; C26_central_banker_worried walks to E14_podium.</t>
        </is>
      </c>
      <c r="F61" s="3" t="inlineStr"/>
    </row>
    <row r="62">
      <c r="A62" s="3" t="n">
        <v>61</v>
      </c>
      <c r="B62" s="3" t="inlineStr">
        <is>
          <t>CHAPTER 6: The Dot-Com Dream</t>
        </is>
      </c>
      <c r="C62" s="3" t="inlineStr">
        <is>
          <t>calm</t>
        </is>
      </c>
      <c r="D62" s="3" t="inlineStr">
        <is>
          <t>In December 1996, Fed chairman Alan Greenspan asked how anyone could know when "irrational exuberance" had pushed prices too high. He even pointed to Japan as a warning.</t>
        </is>
      </c>
      <c r="E62" s="3" t="inlineStr">
        <is>
          <t>C26_central_banker_worried at E14_podium; E51_speech_bubble appears with the words "irrational exuberance"; a small G15_map_japan pops into the bubble.</t>
        </is>
      </c>
      <c r="F62" s="3" t="inlineStr">
        <is>
          <t>Federal Reserve Board, Greenspan speech, 5 December 1996 | https://www.federalreserve.gov/boarddocs/speeches/1996/19961205.htm | highlight "how do we know when irrational exuberance has unduly escalated asset values"</t>
        </is>
      </c>
    </row>
    <row r="63">
      <c r="A63" s="3" t="n">
        <v>62</v>
      </c>
      <c r="B63" s="3" t="inlineStr">
        <is>
          <t>CHAPTER 6: The Dot-Com Dream</t>
        </is>
      </c>
      <c r="C63" s="3" t="inlineStr"/>
      <c r="D63" s="3" t="inlineStr">
        <is>
          <t>Exuberance just means wild excitement. And the excitement was about something real: the internet.</t>
        </is>
      </c>
      <c r="E63" s="3" t="inlineStr">
        <is>
          <t>E07_laptop slides in from the right; E17_light_bulb glows above it; C27_kid_curious and C09_worker_woman_neutral walk in and stare at the screen.</t>
        </is>
      </c>
      <c r="F63" s="3" t="inlineStr"/>
    </row>
    <row r="64">
      <c r="A64" s="3" t="n">
        <v>63</v>
      </c>
      <c r="B64" s="3" t="inlineStr">
        <is>
          <t>CHAPTER 6: The Dot-Com Dream</t>
        </is>
      </c>
      <c r="C64" s="3" t="inlineStr"/>
      <c r="D64" s="3" t="inlineStr">
        <is>
          <t>Any company with dot-com in its name seemed to get money. Some had big plans and very little profit.</t>
        </is>
      </c>
      <c r="E64" s="3" t="inlineStr">
        <is>
          <t>H18_sign_blank boards drop in reading ".com", ".com", ".com"; E03_money_rain falls on them; one sign has a tiny E04_coin_pile labelled "profit" next to a huge E02_money_bag labelled "money raised".</t>
        </is>
      </c>
      <c r="F64" s="3" t="inlineStr"/>
    </row>
    <row r="65">
      <c r="A65" s="3" t="n">
        <v>64</v>
      </c>
      <c r="B65" s="3" t="inlineStr">
        <is>
          <t>CHAPTER 6: The Dot-Com Dream</t>
        </is>
      </c>
      <c r="C65" s="3" t="inlineStr"/>
      <c r="D65" s="3" t="inlineStr">
        <is>
          <t>Some judged success not by profit, but by "eyeballs", the number of people visiting a website.</t>
        </is>
      </c>
      <c r="E65" s="3" t="inlineStr">
        <is>
          <t>E07_laptop with many tiny eye doodles popping up on the screen; a counter label climbs; next to it, a small H17 price tag "profit" stays at "0".</t>
        </is>
      </c>
      <c r="F65" s="3" t="inlineStr"/>
    </row>
    <row r="66">
      <c r="A66" s="3" t="n">
        <v>65</v>
      </c>
      <c r="B66" s="3" t="inlineStr">
        <is>
          <t>CHAPTER 6: The Dot-Com Dream</t>
        </is>
      </c>
      <c r="C66" s="3" t="inlineStr"/>
      <c r="D66" s="3" t="inlineStr">
        <is>
          <t>In January 2000, a dozen or more dot-com companies bought ads during the Super Bowl, at around two million dollars for thirty seconds.</t>
        </is>
      </c>
      <c r="E66" s="3" t="inlineStr">
        <is>
          <t>H21_flat_tv_blank slides in; small ads flash on it one after another; H17 price tag "$2 million / 30 seconds"; C28_crowd_small on a couch F01_bg_living_room.</t>
        </is>
      </c>
      <c r="F66" s="3" t="inlineStr">
        <is>
          <t>Wikipedia, "Dot-com bubble" | https://en.wikipedia.org/wiki/Dot-com_bubble | the Super Bowl XXXIV paragraph; highlight the ad price range</t>
        </is>
      </c>
    </row>
    <row r="67">
      <c r="A67" s="3" t="n">
        <v>66</v>
      </c>
      <c r="B67" s="3" t="inlineStr">
        <is>
          <t>CHAPTER 6: The Dot-Com Dream</t>
        </is>
      </c>
      <c r="C67" s="3" t="inlineStr"/>
      <c r="D67" s="3" t="inlineStr">
        <is>
          <t>Our last buyer had watched his friends' tech stocks double. In early 2000, he finally moved his savings in.</t>
        </is>
      </c>
      <c r="E67" s="3" t="inlineStr">
        <is>
          <t>H09 at E15_desk with E07_laptop; C28 friends behind him point at their screens with A34_narrator_celebrate_jump poses; H09 drags E02_money_bag onto the laptop.</t>
        </is>
      </c>
      <c r="F67" s="3" t="inlineStr"/>
    </row>
    <row r="68">
      <c r="A68" s="3" t="n">
        <v>67</v>
      </c>
      <c r="B68" s="3" t="inlineStr">
        <is>
          <t>CHAPTER 6: The Dot-Com Dream</t>
        </is>
      </c>
      <c r="C68" s="3" t="inlineStr">
        <is>
          <t>calm</t>
        </is>
      </c>
      <c r="D68" s="3" t="inlineStr">
        <is>
          <t>On March tenth, 2000, the Nasdaq index, full of tech stocks, closed at about five thousand and forty-eight.</t>
        </is>
      </c>
      <c r="E68" s="3" t="inlineStr">
        <is>
          <t>E25_calendar "MAR 10, 2000"; D13_chart_arrow_up hits its peak; H09 last buyer at E07 laptop clicks "BUY"; D29_bubble_character hovers, huge.</t>
        </is>
      </c>
      <c r="F68" s="3" t="inlineStr">
        <is>
          <t>FRED, NASDAQ Composite Index | https://fred.stlouisfed.org/series/NASDAQCOM | the 2000 peak and the 2002 low; mark 5,048.62 and 1,114.11 in red</t>
        </is>
      </c>
    </row>
    <row r="69">
      <c r="A69" s="3" t="n">
        <v>68</v>
      </c>
      <c r="B69" s="3" t="inlineStr">
        <is>
          <t>CHAPTER 6: The Dot-Com Dream</t>
        </is>
      </c>
      <c r="C69" s="3" t="inlineStr"/>
      <c r="D69" s="3" t="inlineStr">
        <is>
          <t>By October 2002, it was down almost seventy-eight percent.</t>
        </is>
      </c>
      <c r="E69" s="3" t="inlineStr">
        <is>
          <t>D14_chart_arrow_down; D29 pops into dots; dot-com signs fall one by one into E20_trash_can; H09 in A42_narrator_lying_defeated pose.</t>
        </is>
      </c>
      <c r="F69" s="3" t="inlineStr"/>
    </row>
    <row r="70">
      <c r="A70" s="3" t="n">
        <v>69</v>
      </c>
      <c r="B70" s="3" t="inlineStr">
        <is>
          <t>CHAPTER 6: The Dot-Com Dream</t>
        </is>
      </c>
      <c r="C70" s="3" t="inlineStr"/>
      <c r="D70" s="3" t="inlineStr">
        <is>
          <t>Pets.com, famous for its sock-puppet ads, shut down in November 2000, just nine months after selling its shares to the public.</t>
        </is>
      </c>
      <c r="E70" s="3" t="inlineStr">
        <is>
          <t>G12_ipo_bell rings; E25_calendar flips nine pages; H20_box_open empty; a ".com" sign slides into E20_trash_can.</t>
        </is>
      </c>
      <c r="F70" s="3" t="inlineStr"/>
    </row>
    <row r="71">
      <c r="A71" s="3" t="n">
        <v>70</v>
      </c>
      <c r="B71" s="3" t="inlineStr">
        <is>
          <t>CHAPTER 6: The Dot-Com Dream</t>
        </is>
      </c>
      <c r="C71" s="3" t="inlineStr">
        <is>
          <t>calm</t>
        </is>
      </c>
      <c r="D71" s="3" t="inlineStr">
        <is>
          <t>But remember the railways. The internet was real. Amazon, Google, and online shopping all grew from the ruins.</t>
        </is>
      </c>
      <c r="E71" s="3" t="inlineStr">
        <is>
          <t>the train doodle from Chapter 3 rolls past for one second; then E07_laptop glows; E36_cart_full and E08_phone slide in; H09 slowly stands up.</t>
        </is>
      </c>
      <c r="F71" s="3" t="inlineStr"/>
    </row>
    <row r="72">
      <c r="A72" s="3" t="n">
        <v>71</v>
      </c>
      <c r="B72" s="3" t="inlineStr">
        <is>
          <t>CHAPTER 6: The Dot-Com Dream</t>
        </is>
      </c>
      <c r="C72" s="3" t="inlineStr"/>
      <c r="D72" s="3" t="inlineStr">
        <is>
          <t>The Nasdaq got back above its old peak in April 2015. As of mid-October 2026, it is more than five times higher than that 2000 top.</t>
        </is>
      </c>
      <c r="E72" s="3" t="inlineStr">
        <is>
          <t>E23_hourglass; E25_calendar "APR 23, 2015"; D13 rises again; label "Oct 2026: about 26,700"; A21_narrator_thumbs_up slides in from the left.</t>
        </is>
      </c>
      <c r="F72" s="3" t="inlineStr"/>
    </row>
    <row r="73">
      <c r="A73" s="3" t="n">
        <v>72</v>
      </c>
      <c r="B73" s="3" t="inlineStr">
        <is>
          <t>CHAPTER 6: The Dot-Com Dream</t>
        </is>
      </c>
      <c r="C73" s="3" t="inlineStr"/>
      <c r="D73" s="3" t="inlineStr">
        <is>
          <t>But the money that left tech went looking for a new home. And it found one that felt even safer: a house.</t>
        </is>
      </c>
      <c r="E73" s="3" t="inlineStr">
        <is>
          <t>E02_money_bag walks from the laptop toward D09_house_happy; E35_small_house rows appear; H09 follows the money bag.</t>
        </is>
      </c>
      <c r="F73" s="3" t="inlineStr"/>
    </row>
    <row r="74">
      <c r="A74" s="3" t="n">
        <v>73</v>
      </c>
      <c r="B74" s="3" t="inlineStr">
        <is>
          <t>CHAPTER 7: Houses, Then Coins</t>
        </is>
      </c>
      <c r="C74" s="3" t="inlineStr">
        <is>
          <t>calm</t>
        </is>
      </c>
      <c r="D74" s="3" t="inlineStr">
        <is>
          <t>In the early two-thousands, everyone "knew" one thing. House prices only go up.</t>
        </is>
      </c>
      <c r="E74" s="3" t="inlineStr">
        <is>
          <t>F04_bg_city_street; D09_house_happy rows slide in; D13_chart_arrow_up rises behind them; E51_speech_bubble from the crowd: "Houses only go up".</t>
        </is>
      </c>
      <c r="F74" s="3" t="inlineStr"/>
    </row>
    <row r="75">
      <c r="A75" s="3" t="n">
        <v>74</v>
      </c>
      <c r="B75" s="3" t="inlineStr">
        <is>
          <t>CHAPTER 7: Houses, Then Coins</t>
        </is>
      </c>
      <c r="C75" s="3" t="inlineStr"/>
      <c r="D75" s="3" t="inlineStr">
        <is>
          <t>Lenders gave mortgages to people who could not really afford them. Rising prices made people expect more rises, and that pushed prices higher still.</t>
        </is>
      </c>
      <c r="E75" s="3" t="inlineStr">
        <is>
          <t>C01_banker_neutral hands E01 cash to C09_worker_woman_neutral; D24_bond_document stamped quickly; a loop arrow draws: "prices up → more buyers → prices up".</t>
        </is>
      </c>
      <c r="F75" s="3" t="inlineStr">
        <is>
          <t>Federal Reserve History, "Subprime Mortgage Crisis, 2007–2010" | https://www.federalreservehistory.org/essays/subprime-mortgage-crisis | highlight "induced expectations of still more house price gains"</t>
        </is>
      </c>
    </row>
    <row r="76">
      <c r="A76" s="3" t="n">
        <v>75</v>
      </c>
      <c r="B76" s="3" t="inlineStr">
        <is>
          <t>CHAPTER 7: Houses, Then Coins</t>
        </is>
      </c>
      <c r="C76" s="3" t="inlineStr"/>
      <c r="D76" s="3" t="inlineStr">
        <is>
          <t>A mortgage is a loan to buy a home, paid back over many years. Some of these loans started with small payments that grew much bigger a few years later.</t>
        </is>
      </c>
      <c r="E76" s="3" t="inlineStr">
        <is>
          <t>D24_bond_document "MORTGAGE" slides in; a payment bar shows small at first, then E25_calendar flips two pages and the bar jumps tall; C09_worker_woman_neutral changes to C10_worker_woman_stressed.</t>
        </is>
      </c>
      <c r="F76" s="3" t="inlineStr"/>
    </row>
    <row r="77">
      <c r="A77" s="3" t="n">
        <v>76</v>
      </c>
      <c r="B77" s="3" t="inlineStr">
        <is>
          <t>CHAPTER 7: Houses, Then Coins</t>
        </is>
      </c>
      <c r="C77" s="3" t="inlineStr"/>
      <c r="D77" s="3" t="inlineStr">
        <is>
          <t>Our last buyer finally got his own home in the summer of 2006, right at the national peak.</t>
        </is>
      </c>
      <c r="E77" s="3" t="inlineStr">
        <is>
          <t>H09 walks to D11_house_expensive holding keys; E25_calendar "JULY 2006"; D29_bubble_character sits on the roof.</t>
        </is>
      </c>
      <c r="F77" s="3" t="inlineStr"/>
    </row>
    <row r="78">
      <c r="A78" s="3" t="n">
        <v>77</v>
      </c>
      <c r="B78" s="3" t="inlineStr">
        <is>
          <t>CHAPTER 7: Houses, Then Coins</t>
        </is>
      </c>
      <c r="C78" s="3" t="inlineStr"/>
      <c r="D78" s="3" t="inlineStr">
        <is>
          <t>Then prices turned. By early 2012, the national home price index was down by more than a quarter.</t>
        </is>
      </c>
      <c r="E78" s="3" t="inlineStr">
        <is>
          <t>D11 changes to D10_house_sad then D12_house_cracked; D14_chart_arrow_down; G22_for_rent_sign pops in on a neighbour's lawn; E25_calendar flips to "2012".</t>
        </is>
      </c>
      <c r="F78" s="3" t="inlineStr">
        <is>
          <t>FRED, S&amp;P CoreLogic Case-Shiller U.S. National Home Price Index | https://fred.stlouisfed.org/series/CSUSHPINSA | the 2006 peak and 2012 low; mark both points</t>
        </is>
      </c>
    </row>
    <row r="79">
      <c r="A79" s="3" t="n">
        <v>78</v>
      </c>
      <c r="B79" s="3" t="inlineStr">
        <is>
          <t>CHAPTER 7: Houses, Then Coins</t>
        </is>
      </c>
      <c r="C79" s="3" t="inlineStr"/>
      <c r="D79" s="3" t="inlineStr">
        <is>
          <t>Many owners now owed more than their homes were worth. And the banks that made the loans nearly fell with them.</t>
        </is>
      </c>
      <c r="E79" s="3" t="inlineStr">
        <is>
          <t>D16_bank_building_scared shakes; C28_crowd_small with E50_sweat_drops; houses with H17 tags "owes more than worth".</t>
        </is>
      </c>
      <c r="F79" s="3" t="inlineStr">
        <is>
          <t>Wikimedia Commons, Category: Subprime mortgage crisis | https://commons.wikimedia.org/wiki/Category:Subprime_mortgage_crisis | a public-domain photo of a foreclosure sign</t>
        </is>
      </c>
    </row>
    <row r="80">
      <c r="A80" s="3" t="n">
        <v>79</v>
      </c>
      <c r="B80" s="3" t="inlineStr">
        <is>
          <t>CHAPTER 7: Houses, Then Coins</t>
        </is>
      </c>
      <c r="C80" s="3" t="inlineStr"/>
      <c r="D80" s="3" t="inlineStr">
        <is>
          <t>Our last buyer kept his home. But for years, it was worth less than he owed, and he felt stuck.</t>
        </is>
      </c>
      <c r="E80" s="3" t="inlineStr">
        <is>
          <t>H09 sits on the steps of D12_house_cracked; H17 tag on the house reads "worth less than the loan"; E23_hourglass turns slowly beside him.</t>
        </is>
      </c>
      <c r="F80" s="3" t="inlineStr"/>
    </row>
    <row r="81">
      <c r="A81" s="3" t="n">
        <v>80</v>
      </c>
      <c r="B81" s="3" t="inlineStr">
        <is>
          <t>CHAPTER 7: Houses, Then Coins</t>
        </is>
      </c>
      <c r="C81" s="3" t="inlineStr">
        <is>
          <t>calm</t>
        </is>
      </c>
      <c r="D81" s="3" t="inlineStr">
        <is>
          <t>A little over a decade later came the newest bubble. Not a flower, not a train, not a house. A digital coin.</t>
        </is>
      </c>
      <c r="E81" s="3" t="inlineStr">
        <is>
          <t>E25_calendar flips to "2021"; D08_bitcoin_nervous drops in from the top; E08_phone slides in with a price ticker doodle.</t>
        </is>
      </c>
      <c r="F81" s="3" t="inlineStr"/>
    </row>
    <row r="82">
      <c r="A82" s="3" t="n">
        <v>81</v>
      </c>
      <c r="B82" s="3" t="inlineStr">
        <is>
          <t>CHAPTER 7: Houses, Then Coins</t>
        </is>
      </c>
      <c r="C82" s="3" t="inlineStr"/>
      <c r="D82" s="3" t="inlineStr">
        <is>
          <t>In November 2021, bitcoin traded near sixty-seven thousand dollars. Celebrities promoted coins. Apps made buying them as easy as ordering food.</t>
        </is>
      </c>
      <c r="E82" s="3" t="inlineStr">
        <is>
          <t>D13 rises; C22_billionaire_rocket flies in on E26_rocket; E08_phone screens pop up "BUY"; H09 holds E08 and taps.</t>
        </is>
      </c>
      <c r="F82" s="3" t="inlineStr">
        <is>
          <t>FRED, Coinbase Bitcoin (CBBTCUSD) | https://fred.stlouisfed.org/series/CBBTCUSD | the November 2021 peak and November 2022 low</t>
        </is>
      </c>
    </row>
    <row r="83">
      <c r="A83" s="3" t="n">
        <v>82</v>
      </c>
      <c r="B83" s="3" t="inlineStr">
        <is>
          <t>CHAPTER 7: Houses, Then Coins</t>
        </is>
      </c>
      <c r="C83" s="3" t="inlineStr"/>
      <c r="D83" s="3" t="inlineStr">
        <is>
          <t>Many people bought their first coin that year, right when the headlines were loudest.</t>
        </is>
      </c>
      <c r="E83" s="3" t="inlineStr">
        <is>
          <t>E09_newspaper headlines drop in one after another with D08 doodles; C28_crowd_small walks in holding E08 phones; H09 is at the back of the line.</t>
        </is>
      </c>
      <c r="F83" s="3" t="inlineStr"/>
    </row>
    <row r="84">
      <c r="A84" s="3" t="n">
        <v>83</v>
      </c>
      <c r="B84" s="3" t="inlineStr">
        <is>
          <t>CHAPTER 7: Houses, Then Coins</t>
        </is>
      </c>
      <c r="C84" s="3" t="inlineStr"/>
      <c r="D84" s="3" t="inlineStr">
        <is>
          <t>Then, in 2022, the Federal Reserve began raising interest rates. Cheap money became expensive money.</t>
        </is>
      </c>
      <c r="E84" s="3" t="inlineStr">
        <is>
          <t>G10_central_bank_building slides in; G05_percent_angry grows step by step; E02_money_bag walks off screen.</t>
        </is>
      </c>
      <c r="F84" s="3" t="inlineStr">
        <is>
          <t>Federal Reserve, Open Market Operations (rate history table) | https://www.federalreserve.gov/monetarypolicy/openmarket.htm | the rows for 2022 rate increases</t>
        </is>
      </c>
    </row>
    <row r="85">
      <c r="A85" s="3" t="n">
        <v>84</v>
      </c>
      <c r="B85" s="3" t="inlineStr">
        <is>
          <t>CHAPTER 7: Houses, Then Coins</t>
        </is>
      </c>
      <c r="C85" s="3" t="inlineStr"/>
      <c r="D85" s="3" t="inlineStr">
        <is>
          <t>By late November 2022, after a big crypto exchange collapsed, bitcoin was under sixteen thousand. Down about three-quarters.</t>
        </is>
      </c>
      <c r="E85" s="3" t="inlineStr">
        <is>
          <t>D08_bitcoin_nervous shrinks; D14_chart_arrow_down; D29 pops; H09 sits on the floor with E08 phone showing a red number.</t>
        </is>
      </c>
      <c r="F85" s="3" t="inlineStr">
        <is>
          <t>CNBC, "Bitcoin price falls below $19,000 as crypto market drops below $1 trillion" (Sept 2022) | https://www.cnbc.com/amp/2022/09/07/bitcoin-btc-price-falls-as-cryptocurrency-market-drops-below-1-trillion-.html | the headline</t>
        </is>
      </c>
    </row>
    <row r="86">
      <c r="A86" s="3" t="n">
        <v>85</v>
      </c>
      <c r="B86" s="3" t="inlineStr">
        <is>
          <t>CHAPTER 7: Houses, Then Coins</t>
        </is>
      </c>
      <c r="C86" s="3" t="inlineStr">
        <is>
          <t>calm</t>
        </is>
      </c>
      <c r="D86" s="3" t="inlineStr">
        <is>
          <t>Eight bubbles, four hundred years. Different places, different things. So what do they all have in common?</t>
        </is>
      </c>
      <c r="E86" s="3" t="inlineStr">
        <is>
          <t>the timeline from Chapter 1 slides back in along the bottom; small props drop onto each date one by one: tulip tag, wig, train, ticker, skyscraper, laptop, house, coin.</t>
        </is>
      </c>
      <c r="F86" s="3" t="inlineStr"/>
    </row>
    <row r="87">
      <c r="A87" s="3" t="n">
        <v>86</v>
      </c>
      <c r="B87" s="3" t="inlineStr">
        <is>
          <t>CHAPTER 8: The Pattern</t>
        </is>
      </c>
      <c r="C87" s="3" t="inlineStr">
        <is>
          <t>calm</t>
        </is>
      </c>
      <c r="D87" s="3" t="inlineStr">
        <is>
          <t>Look closely, and every bubble follows the same five steps.</t>
        </is>
      </c>
      <c r="E87" s="3" t="inlineStr">
        <is>
          <t>A38_narrator_teacher_pointer walks in from the left; E10_chalkboard slides in; five empty boxes draw themselves on it.</t>
        </is>
      </c>
      <c r="F87" s="3" t="inlineStr"/>
    </row>
    <row r="88">
      <c r="A88" s="3" t="n">
        <v>87</v>
      </c>
      <c r="B88" s="3" t="inlineStr">
        <is>
          <t>CHAPTER 8: The Pattern</t>
        </is>
      </c>
      <c r="C88" s="3" t="inlineStr"/>
      <c r="D88" s="3" t="inlineStr">
        <is>
          <t>Step one, a real new thing. A rare flower, the steam train, the internet. Something that truly feels like the future.</t>
        </is>
      </c>
      <c r="E88" s="3" t="inlineStr">
        <is>
          <t>box 1 fills: E17_light_bulb; small icons slide in under it: tulip tag, train, E07_laptop.</t>
        </is>
      </c>
      <c r="F88" s="3" t="inlineStr"/>
    </row>
    <row r="89">
      <c r="A89" s="3" t="n">
        <v>88</v>
      </c>
      <c r="B89" s="3" t="inlineStr">
        <is>
          <t>CHAPTER 8: The Pattern</t>
        </is>
      </c>
      <c r="C89" s="3" t="inlineStr"/>
      <c r="D89" s="3" t="inlineStr">
        <is>
          <t>Step two, easy money. Tavern contracts, margin loans, cheap mortgages. Borrowed money lets people buy more than they can afford.</t>
        </is>
      </c>
      <c r="E89" s="3" t="inlineStr">
        <is>
          <t>box 2 fills: E01_cash_stack; G20_loan_shark peeks in; label "borrowed money".</t>
        </is>
      </c>
      <c r="F89" s="3" t="inlineStr"/>
    </row>
    <row r="90">
      <c r="A90" s="3" t="n">
        <v>89</v>
      </c>
      <c r="B90" s="3" t="inlineStr">
        <is>
          <t>CHAPTER 8: The Pattern</t>
        </is>
      </c>
      <c r="C90" s="3" t="inlineStr"/>
      <c r="D90" s="3" t="inlineStr">
        <is>
          <t>Step three, new buyers and a story. Servants in London. Shopkeepers in Haarlem. Friends sending screenshots of their gains.</t>
        </is>
      </c>
      <c r="E90" s="3" t="inlineStr">
        <is>
          <t>box 3 fills: C28_crowd_small; E08_phone pops up with a green number; E51_speech_bubble "everyone's doing it".</t>
        </is>
      </c>
      <c r="F90" s="3" t="inlineStr"/>
    </row>
    <row r="91">
      <c r="A91" s="3" t="n">
        <v>90</v>
      </c>
      <c r="B91" s="3" t="inlineStr">
        <is>
          <t>CHAPTER 8: The Pattern</t>
        </is>
      </c>
      <c r="C91" s="3" t="inlineStr"/>
      <c r="D91" s="3" t="inlineStr">
        <is>
          <t>Step four, the sentence "this time is different." Rates don't matter. Houses never fall. The old rules are gone.</t>
        </is>
      </c>
      <c r="E91" s="3" t="inlineStr">
        <is>
          <t>box 4 fills: H18_sign_blank reading "THIS TIME IS DIFFERENT"; E44_warning_sign drops in next to it.</t>
        </is>
      </c>
      <c r="F91" s="3" t="inlineStr"/>
    </row>
    <row r="92">
      <c r="A92" s="3" t="n">
        <v>91</v>
      </c>
      <c r="B92" s="3" t="inlineStr">
        <is>
          <t>CHAPTER 8: The Pattern</t>
        </is>
      </c>
      <c r="C92" s="3" t="inlineStr"/>
      <c r="D92" s="3" t="inlineStr">
        <is>
          <t>And step five, a trigger. Very often, it is borrowing getting more expensive. Then everyone runs for the same small door.</t>
        </is>
      </c>
      <c r="E92" s="3" t="inlineStr">
        <is>
          <t>box 5 fills: G05_percent_angry; then C28 crowd runs toward a tiny door doodle; A10_narrator_panic_run joins them.</t>
        </is>
      </c>
      <c r="F92" s="3" t="inlineStr"/>
    </row>
    <row r="93">
      <c r="A93" s="3" t="n">
        <v>92</v>
      </c>
      <c r="B93" s="3" t="inlineStr">
        <is>
          <t>CHAPTER 8: The Pattern</t>
        </is>
      </c>
      <c r="C93" s="3" t="inlineStr"/>
      <c r="D93" s="3" t="inlineStr">
        <is>
          <t>Not every rising price is a bubble. Sometimes prices rise because things really got better. The hard part is that the difference usually becomes clear only later.</t>
        </is>
      </c>
      <c r="E93" s="3" t="inlineStr">
        <is>
          <t>E22_scale slides in: left pan "real growth" with E33_factory, right pan "bubble" with D29; the scale wobbles back and forth; E24_clock ticks; E48_question_marks float above.</t>
        </is>
      </c>
      <c r="F93" s="3" t="inlineStr"/>
    </row>
    <row r="94">
      <c r="A94" s="3" t="n">
        <v>93</v>
      </c>
      <c r="B94" s="3" t="inlineStr">
        <is>
          <t>CHAPTER 8: The Pattern</t>
        </is>
      </c>
      <c r="C94" s="3" t="inlineStr">
        <is>
          <t>calm</t>
        </is>
      </c>
      <c r="D94" s="3" t="inlineStr">
        <is>
          <t>And think about who gets hurt most. It's rarely the person who started the boom. It's the last buyer.</t>
        </is>
      </c>
      <c r="E94" s="3" t="inlineStr">
        <is>
          <t>all boxes fade back; H09_guy_curly_neutral walks into the center alone; the light dims around him except a soft spotlight.</t>
        </is>
      </c>
      <c r="F94" s="3" t="inlineStr"/>
    </row>
    <row r="95">
      <c r="A95" s="3" t="n">
        <v>94</v>
      </c>
      <c r="B95" s="3" t="inlineStr">
        <is>
          <t>CHAPTER 8: The Pattern</t>
        </is>
      </c>
      <c r="C95" s="3" t="inlineStr"/>
      <c r="D95" s="3" t="inlineStr">
        <is>
          <t>He bought last because the price had already gone up so much. The rise itself was the reason he trusted it.</t>
        </is>
      </c>
      <c r="E95" s="3" t="inlineStr">
        <is>
          <t>D13_chart_arrow_up draws itself behind him; H09 looks up at it; E52_thought_bubble "it keeps going up".</t>
        </is>
      </c>
      <c r="F95" s="3" t="inlineStr"/>
    </row>
    <row r="96">
      <c r="A96" s="3" t="n">
        <v>95</v>
      </c>
      <c r="B96" s="3" t="inlineStr">
        <is>
          <t>CHAPTER 8: The Pattern</t>
        </is>
      </c>
      <c r="C96" s="3" t="inlineStr">
        <is>
          <t>calm</t>
        </is>
      </c>
      <c r="D96" s="3" t="inlineStr">
        <is>
          <t>So, is today a bubble? Many people are asking that about artificial intelligence.</t>
        </is>
      </c>
      <c r="E96" s="3" t="inlineStr">
        <is>
          <t>D23_ai_chip slides in from the right; C17_robot_neutral walks in beside it; E48_question_marks float up.</t>
        </is>
      </c>
      <c r="F96" s="3" t="inlineStr"/>
    </row>
    <row r="97">
      <c r="A97" s="3" t="n">
        <v>96</v>
      </c>
      <c r="B97" s="3" t="inlineStr">
        <is>
          <t>CHAPTER 8: The Pattern</t>
        </is>
      </c>
      <c r="C97" s="3" t="inlineStr"/>
      <c r="D97" s="3" t="inlineStr">
        <is>
          <t>Here's the honest answer. Nobody knows ahead of time. But remember the railways and the internet. A thing can be real and useful, and its price can still run too far.</t>
        </is>
      </c>
      <c r="E97" s="3" t="inlineStr">
        <is>
          <t>left: train doodle; middle: E07_laptop; right: D23_ai_chip; all three have a D29 bubble floating above them; E22_scale balances "real" against "too far".</t>
        </is>
      </c>
      <c r="F97" s="3" t="inlineStr"/>
    </row>
    <row r="98">
      <c r="A98" s="3" t="n">
        <v>97</v>
      </c>
      <c r="B98" s="3" t="inlineStr">
        <is>
          <t>CHAPTER 8: The Pattern</t>
        </is>
      </c>
      <c r="C98" s="3" t="inlineStr"/>
      <c r="D98" s="3" t="inlineStr">
        <is>
          <t>So instead of guessing, watch for the five steps. Borrowed money. New buyers who just want their turn. And the sentence "this time is different."</t>
        </is>
      </c>
      <c r="E98" s="3" t="inlineStr">
        <is>
          <t>the five boxes slide back in; three of them light up one by one; A39_narrator_magnifying looks at them closely.</t>
        </is>
      </c>
      <c r="F98" s="3" t="inlineStr"/>
    </row>
    <row r="99">
      <c r="A99" s="3" t="n">
        <v>98</v>
      </c>
      <c r="B99" s="3" t="inlineStr">
        <is>
          <t>CHAPTER 8: The Pattern</t>
        </is>
      </c>
      <c r="C99" s="3" t="inlineStr"/>
      <c r="D99" s="3" t="inlineStr">
        <is>
          <t>And if you own something everyone loves, ask one quiet question. If the price stopped rising tomorrow, would I still want to own it?</t>
        </is>
      </c>
      <c r="E99" s="3" t="inlineStr">
        <is>
          <t>A06_narrator_thinking walks in from the right; E52_thought_bubble slowly fills with the words "Would I still want it?"; a small D13 arrow inside flattens to a level line.</t>
        </is>
      </c>
      <c r="F99" s="3" t="inlineStr"/>
    </row>
    <row r="100">
      <c r="A100" s="3" t="n">
        <v>99</v>
      </c>
      <c r="B100" s="3" t="inlineStr">
        <is>
          <t>CHAPTER 8: The Pattern</t>
        </is>
      </c>
      <c r="C100" s="3" t="inlineStr">
        <is>
          <t>calm</t>
        </is>
      </c>
      <c r="D100" s="3" t="inlineStr">
        <is>
          <t>The man in Haarlem was not stupid. Neither was Newton. They were simply sure. And being sure is the most expensive feeling in finance.</t>
        </is>
      </c>
      <c r="E100" s="3" t="inlineStr">
        <is>
          <t>quick calm montage, one per second: H09 with tulip box, Newton doodle in wig, train, H09 at the laptop, H09 at the house; then back to the tulip.</t>
        </is>
      </c>
      <c r="F100" s="3" t="inlineStr"/>
    </row>
    <row r="101">
      <c r="A101" s="3" t="n">
        <v>100</v>
      </c>
      <c r="B101" s="3" t="inlineStr">
        <is>
          <t>CHAPTER 8: The Pattern</t>
        </is>
      </c>
      <c r="C101" s="3" t="inlineStr"/>
      <c r="D101" s="3" t="inlineStr">
        <is>
          <t>Next time, we'll look at where money itself comes from. Because most of the dollars behind these bubbles were never printed at all.</t>
        </is>
      </c>
      <c r="E101" s="3" t="inlineStr">
        <is>
          <t>D29_bubble_character floats up and out of frame; E01_cash_stack slides in; D15_bank_building appears with a small E48 question mark; A23_narrator_wave waves goodbye.</t>
        </is>
      </c>
      <c r="F101" s="3" t="inlineStr"/>
    </row>
    <row r="102">
      <c r="A102" s="3" t="n"/>
      <c r="B102" s="3" t="n"/>
      <c r="C102" s="3" t="n"/>
      <c r="D102" s="3" t="n"/>
      <c r="E102" s="3" t="n"/>
      <c r="F102" s="3" t="n"/>
    </row>
    <row r="103">
      <c r="A103" s="3" t="inlineStr"/>
      <c r="B103" s="4" t="inlineStr">
        <is>
          <t>SOURCES</t>
        </is>
      </c>
      <c r="C103" s="3" t="n"/>
      <c r="D103" s="3" t="n"/>
      <c r="E103" s="3" t="n"/>
      <c r="F103" s="3" t="n"/>
    </row>
    <row r="104">
      <c r="A104" s="3" t="inlineStr"/>
      <c r="B104" s="3" t="inlineStr"/>
      <c r="C104" s="3" t="inlineStr"/>
      <c r="D104" s="3" t="inlineStr">
        <is>
          <t>Single tulip bulbs sold for more than 10 times a skilled artisan's annual income; crash in early February 1637 (Haarlem); forward contracts signed before notaries; traders met in taverns; most contracts never honoured; Goldgar's view that damage was smaller; striped tulips caused by tulip breaking virus that impairs daughter-bulb production — Wikipedia, "Tulip mania" — https://en.wikipedia.org/wiki/Tulip_mania</t>
        </is>
      </c>
      <c r="E104" s="3" t="n"/>
      <c r="F104" s="3" t="n"/>
    </row>
    <row r="105">
      <c r="A105" s="3" t="inlineStr"/>
      <c r="B105" s="3" t="inlineStr"/>
      <c r="C105" s="3" t="inlineStr"/>
      <c r="D105" s="3" t="inlineStr">
        <is>
          <t>Semper Augustus image — Wikimedia Commons — https://commons.wikimedia.org/wiki/File:Semper_Augustus_Tulip_17th_century.jpg</t>
        </is>
      </c>
      <c r="E105" s="3" t="n"/>
      <c r="F105" s="3" t="n"/>
    </row>
    <row r="106">
      <c r="A106" s="3" t="inlineStr"/>
      <c r="B106" s="3" t="inlineStr"/>
      <c r="C106" s="3" t="inlineStr"/>
      <c r="D106" s="3" t="inlineStr">
        <is>
          <t>South Sea Company 1720: debt-for-shares plan; share about £128 (Jan 1720), about £1,000 (early Aug), £150 (end Sept); Newton lost at least £10,000 — Wikipedia, "South Sea Company" — https://en.wikipedia.org/wiki/South_Sea_Company</t>
        </is>
      </c>
      <c r="E106" s="3" t="n"/>
      <c r="F106" s="3" t="n"/>
    </row>
    <row r="107">
      <c r="A107" s="3" t="inlineStr"/>
      <c r="B107" s="3" t="inlineStr"/>
      <c r="C107" s="3" t="inlineStr"/>
      <c r="D107" s="3" t="inlineStr">
        <is>
          <t>South Sea prints and price chart — Wikimedia Commons — https://commons.wikimedia.org/wiki/Category:South_Sea_Bubble ; https://commons.wikimedia.org/wiki/File:South-sea-bubble-chart.png</t>
        </is>
      </c>
      <c r="E107" s="3" t="n"/>
      <c r="F107" s="3" t="n"/>
    </row>
    <row r="108">
      <c r="A108" s="3" t="inlineStr"/>
      <c r="B108" s="3" t="inlineStr"/>
      <c r="C108" s="3" t="inlineStr"/>
      <c r="D108" s="3" t="inlineStr">
        <is>
          <t>Railway Mania: 263 Acts in 1846; about 9,500 miles proposed; Bank of England raised rates late 1845; investment stopped almost overnight; lasting expansion of the network — Wikipedia, "Railway Mania" — https://en.wikipedia.org/wiki/Railway_Mania</t>
        </is>
      </c>
      <c r="E108" s="3" t="n"/>
      <c r="F108" s="3" t="n"/>
    </row>
    <row r="109">
      <c r="A109" s="3" t="inlineStr"/>
      <c r="B109" s="3" t="inlineStr"/>
      <c r="C109" s="3" t="inlineStr"/>
      <c r="D109" s="3" t="inlineStr">
        <is>
          <t>George Hudson called "The Railway King" (Sydney Smith, 1844); paid dividends out of capital; resigned after 1849 inquiries — Wikipedia, "George Hudson" — https://en.wikipedia.org/wiki/George_Hudson</t>
        </is>
      </c>
      <c r="E109" s="3" t="n"/>
      <c r="F109" s="3" t="n"/>
    </row>
    <row r="110">
      <c r="A110" s="3" t="inlineStr"/>
      <c r="B110" s="3" t="inlineStr"/>
      <c r="C110" s="3" t="inlineStr"/>
      <c r="D110" s="3" t="inlineStr">
        <is>
          <t>1929: buyers paid about 10% and borrowed the rest; Dow 381.17 on 3 Sep 1929; 41.22 on 8 Jul 1932, 89% below peak; regained 23 Nov 1954 — Federal Reserve History — https://www.federalreservehistory.org/essays/stock-market-crash-of-1929</t>
        </is>
      </c>
      <c r="E110" s="3" t="n"/>
      <c r="F110" s="3" t="n"/>
    </row>
    <row r="111">
      <c r="A111" s="3" t="inlineStr"/>
      <c r="B111" s="3" t="inlineStr"/>
      <c r="C111" s="3" t="inlineStr"/>
      <c r="D111" s="3" t="inlineStr">
        <is>
          <t>Japan: Nikkei close 38,915.87 on 29 Dec 1989; Imperial Palace vs California estimate; BOJ discount rate 2.5% → 6% (1989–90); Nikkei down more than 43% within 1990; "Lost Decade" / lost 20 years — Wikipedia, "Japanese asset price bubble" — https://en.wikipedia.org/wiki/Japanese_asset_price_bubble</t>
        </is>
      </c>
      <c r="E111" s="3" t="n"/>
      <c r="F111" s="3" t="n"/>
    </row>
    <row r="112">
      <c r="A112" s="3" t="inlineStr"/>
      <c r="B112" s="3" t="inlineStr"/>
      <c r="C112" s="3" t="inlineStr"/>
      <c r="D112" s="3" t="inlineStr">
        <is>
          <t>Nikkei first closed above 1989 record on 22 Feb 2024 (39,098.68) — Wikipedia, "Nikkei 225" — https://en.wikipedia.org/wiki/Nikkei_225</t>
        </is>
      </c>
      <c r="E112" s="3" t="n"/>
      <c r="F112" s="3" t="n"/>
    </row>
    <row r="113">
      <c r="A113" s="3" t="inlineStr"/>
      <c r="B113" s="3" t="inlineStr"/>
      <c r="C113" s="3" t="inlineStr"/>
      <c r="D113" s="3" t="inlineStr">
        <is>
          <t>Greenspan "irrational exuberance" speech, 5 Dec 1996, which also mentions Japan — Federal Reserve Board — https://www.federalreserve.gov/boarddocs/speeches/1996/19961205.htm</t>
        </is>
      </c>
      <c r="E113" s="3" t="n"/>
      <c r="F113" s="3" t="n"/>
    </row>
    <row r="114">
      <c r="A114" s="3" t="inlineStr"/>
      <c r="B114" s="3" t="inlineStr"/>
      <c r="C114" s="3" t="inlineStr"/>
      <c r="D114" s="3" t="inlineStr">
        <is>
          <t>Super Bowl XXXIV ads (12–19 dot-coms depending on definition; $1.9M–$2.2M per 30 s); Pets.com closed 9 Nov 2000, nine months after IPO — Wikipedia, "Dot-com bubble" — https://en.wikipedia.org/wiki/Dot-com_bubble</t>
        </is>
      </c>
      <c r="E114" s="3" t="n"/>
      <c r="F114" s="3" t="n"/>
    </row>
    <row r="115">
      <c r="A115" s="3" t="inlineStr"/>
      <c r="B115" s="3" t="inlineStr"/>
      <c r="C115" s="3" t="inlineStr"/>
      <c r="D115" s="3" t="inlineStr">
        <is>
          <t>Nasdaq Composite 5,048.62 (10 Mar 2000); 1,114.11 (9 Oct 2002), −77.9%; first close above 2000 peak 23 Apr 2015 (5,056.06); 26,713.03 on 15 Oct 2026 (5.3× the 2000 peak) — FRED NASDAQCOM (data downloaded 18 Oct 2026) — https://fred.stlouisfed.org/series/NASDAQCOM</t>
        </is>
      </c>
      <c r="E115" s="3" t="n"/>
      <c r="F115" s="3" t="n"/>
    </row>
    <row r="116">
      <c r="A116" s="3" t="inlineStr"/>
      <c r="B116" s="3" t="inlineStr"/>
      <c r="C116" s="3" t="inlineStr"/>
      <c r="D116" s="3" t="inlineStr">
        <is>
          <t>House prices "induced expectations of still more house price gains" — Federal Reserve History — https://www.federalreservehistory.org/essays/subprime-mortgage-crisis</t>
        </is>
      </c>
      <c r="E116" s="3" t="n"/>
      <c r="F116" s="3" t="n"/>
    </row>
    <row r="117">
      <c r="A117" s="3" t="inlineStr"/>
      <c r="B117" s="3" t="inlineStr"/>
      <c r="C117" s="3" t="inlineStr"/>
      <c r="D117" s="3" t="inlineStr">
        <is>
          <t>Case-Shiller US national index (NSA) peak 184.608 (Jul 2006), low 133.987 (Feb 2012), −27% — FRED CSUSHPINSA — https://fred.stlouisfed.org/series/CSUSHPINSA</t>
        </is>
      </c>
      <c r="E117" s="3" t="n"/>
      <c r="F117" s="3" t="n"/>
    </row>
    <row r="118">
      <c r="A118" s="3" t="inlineStr"/>
      <c r="B118" s="3" t="inlineStr"/>
      <c r="C118" s="3" t="inlineStr"/>
      <c r="D118" s="3" t="inlineStr">
        <is>
          <t>"Millions of owners owed more than their homes were worth" — widely reported negative-equity figure; not pinned to a single number here (VERIFY wording if a figure is added)</t>
        </is>
      </c>
      <c r="E118" s="3" t="n"/>
      <c r="F118" s="3" t="n"/>
    </row>
    <row r="119">
      <c r="A119" s="3" t="inlineStr"/>
      <c r="B119" s="3" t="inlineStr"/>
      <c r="C119" s="3" t="inlineStr"/>
      <c r="D119" s="3" t="inlineStr">
        <is>
          <t>Bitcoin (Coinbase daily) high 67,510 on 8 Nov 2021; low 15,755 on 21 Nov 2022 (−77%) — FRED CBBTCUSD (downloaded 18 Oct 2026) — https://fred.stlouisfed.org/series/CBBTCUSD</t>
        </is>
      </c>
      <c r="E119" s="3" t="n"/>
      <c r="F119" s="3" t="n"/>
    </row>
    <row r="120">
      <c r="A120" s="3" t="inlineStr"/>
      <c r="B120" s="3" t="inlineStr"/>
      <c r="C120" s="3" t="inlineStr"/>
      <c r="D120" s="3" t="inlineStr">
        <is>
          <t>Crypto market fell below $1 trillion (Sept 2022) — CNBC — https://www.cnbc.com/amp/2022/09/07/bitcoin-btc-price-falls-as-cryptocurrency-market-drops-below-1-trillion-.html</t>
        </is>
      </c>
      <c r="E120" s="3" t="n"/>
      <c r="F120" s="3" t="n"/>
    </row>
    <row r="121">
      <c r="A121" s="3" t="inlineStr"/>
      <c r="B121" s="3" t="inlineStr"/>
      <c r="C121" s="3" t="inlineStr"/>
      <c r="D121" s="3" t="inlineStr">
        <is>
          <t>FTX collapse and bankruptcy filing, 11 Nov 2022 — CNBC — https://www.cnbc.com/2022/11/11/sam-bankman-frieds-cryptocurrency-exchange-ftx-files-for-bankruptcy.html</t>
        </is>
      </c>
      <c r="E121" s="3" t="n"/>
      <c r="F121" s="3" t="n"/>
    </row>
    <row r="122">
      <c r="A122" s="3" t="inlineStr"/>
      <c r="B122" s="3" t="inlineStr"/>
      <c r="C122" s="3" t="inlineStr"/>
      <c r="D122" s="3" t="inlineStr">
        <is>
          <t>Bubble Act passed June 1720; promoted by the South Sea Company; Newton "madness of people" quote reported only second-hand — Wikipedia, "South Sea Company" — https://en.wikipedia.org/wiki/South_Sea_Company</t>
        </is>
      </c>
      <c r="E122" s="3" t="n"/>
      <c r="F122" s="3" t="n"/>
    </row>
    <row r="123">
      <c r="A123" s="3" t="inlineStr"/>
      <c r="B123" s="3" t="inlineStr"/>
      <c r="C123" s="3" t="inlineStr"/>
      <c r="D123" s="3" t="inlineStr">
        <is>
          <t>New York Fed pushed to raise discount rate, 6 percent by August 1929 — Federal Reserve History — https://www.federalreservehistory.org/essays/stock-market-crash-of-1929</t>
        </is>
      </c>
      <c r="E123" s="3" t="n"/>
      <c r="F123" s="3" t="n"/>
    </row>
    <row r="124">
      <c r="A124" s="3" t="inlineStr"/>
      <c r="B124" s="3" t="inlineStr"/>
      <c r="C124" s="3" t="inlineStr"/>
      <c r="D124" s="3" t="inlineStr">
        <is>
          <t>Fed rate increases in 2022 — Federal Reserve, Open Market Operations — https://www.federalreserve.gov/monetarypolicy/openmarket.htm</t>
        </is>
      </c>
      <c r="E124" s="3" t="n"/>
      <c r="F124" s="3"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Cash vs bank money</t>
        </is>
      </c>
      <c r="C2" s="3" t="inlineStr"/>
      <c r="D2" s="3" t="inlineStr">
        <is>
          <t>In Britain, the central bank says only about three percent of money is cash. The rest is numbers in bank accounts. Picture walking into a bank to borrow money for a small business. The loan officer approves your application and the bank credits your account. You look at the balance on your phone.</t>
        </is>
      </c>
      <c r="E2" s="3" t="inlineStr">
        <is>
          <t>A01_narrator_neutral slides left; D15_bank_building drops; C01_banker_neutral draws; E21_safe_vault pops right; E01_cash_stack walks in; zoom; red circle; yellow highlight</t>
        </is>
      </c>
      <c r="F2" s="3" t="inlineStr">
        <is>
          <t>Bank of England — Money creation in the modern economy | https://www.bankofengland.co.uk/quarterly-bulletin/2014/q1/money-creation-in-the-modern-economy | highlight exactly "Money creation in the modern economy"</t>
        </is>
      </c>
    </row>
    <row r="3">
      <c r="A3" s="3" t="n">
        <v>2</v>
      </c>
      <c r="B3" s="3" t="inlineStr">
        <is>
          <t>CHAPTER 1: Cash vs bank money</t>
        </is>
      </c>
      <c r="C3" s="3" t="inlineStr"/>
      <c r="D3" s="3" t="inlineStr">
        <is>
          <t>The money appears to be there, ready to pay employees and suppliers. But what exactly happened? Did the bank take cash from someone else's safe-deposit box and move it into your account?</t>
        </is>
      </c>
      <c r="E3" s="3" t="inlineStr">
        <is>
          <t>A06_narrator_thinking slides left; C01_banker_neutral drops; E21_safe_vault draws; E01_cash_stack pops right; D15_bank_building walks in; zoom; red circle; yellow highlight</t>
        </is>
      </c>
      <c r="F3" s="3" t="inlineStr"/>
    </row>
    <row r="4">
      <c r="A4" s="3" t="n">
        <v>3</v>
      </c>
      <c r="B4" s="3" t="inlineStr">
        <is>
          <t>CHAPTER 1: Cash vs bank money</t>
        </is>
      </c>
      <c r="C4" s="3" t="inlineStr"/>
      <c r="D4" s="3" t="inlineStr">
        <is>
          <t>Not necessarily. In the modern banking system, making a loan can create a new bank deposit. That sounds almost like magic, and it leads to a better question than where the paper notes were printed.</t>
        </is>
      </c>
      <c r="E4" s="3" t="inlineStr">
        <is>
          <t>A15_narrator_point_right slides left; E21_safe_vault drops; E01_cash_stack draws; D15_bank_building pops right; C01_banker_neutral walks in; zoom; red circle; yellow highlight</t>
        </is>
      </c>
      <c r="F4" s="3" t="inlineStr">
        <is>
          <t>Bank of England — Money in the modern economy | https://www.bankofengland.co.uk/quarterly-bulletin/2014/q1/money-in-the-modern-economy-an-introduction | highlight exactly "Money in the modern economy: an introduction"</t>
        </is>
      </c>
    </row>
    <row r="5">
      <c r="A5" s="3" t="n">
        <v>4</v>
      </c>
      <c r="B5" s="3" t="inlineStr">
        <is>
          <t>CHAPTER 1: Cash vs bank money</t>
        </is>
      </c>
      <c r="C5" s="3" t="inlineStr"/>
      <c r="D5" s="3" t="inlineStr">
        <is>
          <t>What makes this newly created balance useful, and what limits how much banks can create? Let's start with two kinds of money people use every day. Physical cash is currency issued within the central-bank system.</t>
        </is>
      </c>
      <c r="E5" s="3" t="inlineStr">
        <is>
          <t>A18_narrator_present_right slides left; E01_cash_stack drops; D15_bank_building draws; C01_banker_neutral pops right; E21_safe_vault walks in; zoom; red circle; yellow highlight</t>
        </is>
      </c>
      <c r="F5" s="3" t="inlineStr"/>
    </row>
    <row r="6">
      <c r="A6" s="3" t="n">
        <v>5</v>
      </c>
      <c r="B6" s="3" t="inlineStr">
        <is>
          <t>CHAPTER 1: Cash vs bank money</t>
        </is>
      </c>
      <c r="C6" s="3" t="inlineStr"/>
      <c r="D6" s="3" t="inlineStr">
        <is>
          <t>Bank deposits are claims on commercial banks. When you look at your checking-account balance, you are seeing how much the bank owes you, subject to your account terms. That deposit can be transferred, spent, and used to settle bills.</t>
        </is>
      </c>
      <c r="E6" s="3" t="inlineStr">
        <is>
          <t>A38_narrator_teacher_pointer slides left; D15_bank_building drops; C01_banker_neutral draws; E21_safe_vault pops right; E01_cash_stack walks in; zoom; red circle; yellow highlight</t>
        </is>
      </c>
      <c r="F6" s="3" t="inlineStr"/>
    </row>
    <row r="7">
      <c r="A7" s="3" t="n">
        <v>6</v>
      </c>
      <c r="B7" s="3" t="inlineStr">
        <is>
          <t>CHAPTER 1: Cash vs bank money</t>
        </is>
      </c>
      <c r="C7" s="3" t="inlineStr"/>
      <c r="D7" s="3" t="inlineStr">
        <is>
          <t>Most everyday payments move balances electronically rather than moving physical banknotes. The system feels like one pool of dollars because payment infrastructure connects institutions, but the legal and operational relationships underneath are more complicated than a wallet full of cash. Return to the business loan.</t>
        </is>
      </c>
      <c r="E7" s="3" t="inlineStr">
        <is>
          <t>A01_narrator_neutral slides left; C01_banker_neutral drops; E21_safe_vault draws; E01_cash_stack pops right; D15_bank_building walks in; zoom; red circle; yellow highlight</t>
        </is>
      </c>
      <c r="F7" s="3" t="inlineStr">
        <is>
          <t>Federal Reserve — Interest on Reserve Balances | https://www.federalreserve.gov/monetarypolicy/iorb-faqs.htm | highlight exactly "Interest on Reserve Balances"</t>
        </is>
      </c>
    </row>
    <row r="8">
      <c r="A8" s="3" t="n">
        <v>7</v>
      </c>
      <c r="B8" s="3" t="inlineStr">
        <is>
          <t>CHAPTER 1: Cash vs bank money</t>
        </is>
      </c>
      <c r="C8" s="3" t="inlineStr"/>
      <c r="D8" s="3" t="inlineStr">
        <is>
          <t>Suppose the bank approves fifty thousand dollars. It records a new loan asset: the business now owes the bank principal and interest. It also credits the borrower's deposit account: the bank now owes the customer the balance available for spending.</t>
        </is>
      </c>
      <c r="E8" s="3" t="inlineStr">
        <is>
          <t>A06_narrator_thinking slides left; E21_safe_vault drops; E01_cash_stack draws; D15_bank_building pops right; C01_banker_neutral walks in; zoom; red circle; yellow highlight</t>
        </is>
      </c>
      <c r="F8" s="3" t="inlineStr"/>
    </row>
    <row r="9">
      <c r="A9" s="3" t="n">
        <v>8</v>
      </c>
      <c r="B9" s="3" t="inlineStr">
        <is>
          <t>CHAPTER 1: Cash vs bank money</t>
        </is>
      </c>
      <c r="C9" s="3" t="inlineStr"/>
      <c r="D9" s="3" t="inlineStr">
        <is>
          <t>Both sides of the bank's balance sheet have changed. This illustrates why modern banks don't simply wait for someone to deposit fifty thousand dollars before making every loan. Lending can create deposits.</t>
        </is>
      </c>
      <c r="E9" s="3" t="inlineStr">
        <is>
          <t>A15_narrator_point_right slides left; E01_cash_stack drops; D15_bank_building draws; C01_banker_neutral pops right; E21_safe_vault walks in; zoom; red circle; yellow highlight</t>
        </is>
      </c>
      <c r="F9" s="3" t="inlineStr">
        <is>
          <t>Bank of England — Money creation in the modern economy | https://www.bankofengland.co.uk/quarterly-bulletin/2014/q1/money-creation-in-the-modern-economy | highlight exactly "commercial banks making loans"</t>
        </is>
      </c>
    </row>
    <row r="10">
      <c r="A10" s="3" t="n">
        <v>9</v>
      </c>
      <c r="B10" s="3" t="inlineStr">
        <is>
          <t>CHAPTER 2: Loans create deposits</t>
        </is>
      </c>
      <c r="C10" s="3" t="inlineStr"/>
      <c r="D10" s="3" t="inlineStr">
        <is>
          <t>But it would be a mistake to infer that banks can create limitless wealth. The loan is a claim that must be repaid, and the bank bears the risk of loss. Now the business uses the loan to buy equipment from a supplier at another bank.</t>
        </is>
      </c>
      <c r="E10" s="3" t="inlineStr">
        <is>
          <t>A18_narrator_present_right slides left; D15_bank_building drops; C01_banker_neutral draws; E21_safe_vault pops right; E01_cash_stack walks in; zoom; red circle; yellow highlight</t>
        </is>
      </c>
      <c r="F10" s="3" t="inlineStr"/>
    </row>
    <row r="11">
      <c r="A11" s="3" t="n">
        <v>10</v>
      </c>
      <c r="B11" s="3" t="inlineStr">
        <is>
          <t>CHAPTER 2: Loans create deposits</t>
        </is>
      </c>
      <c r="C11" s="3" t="inlineStr"/>
      <c r="D11" s="3" t="inlineStr">
        <is>
          <t>The deposit moves through the payment system. The lending bank may need to transfer central-bank reserves or otherwise settle obligations with the receiving institution. Reserves are balances that eligible banks hold at the central bank.</t>
        </is>
      </c>
      <c r="E11" s="3" t="inlineStr">
        <is>
          <t>A38_narrator_teacher_pointer slides left; C01_banker_neutral drops; E21_safe_vault draws; E01_cash_stack pops right; D15_bank_building walks in; zoom; red circle; yellow highlight</t>
        </is>
      </c>
      <c r="F11" s="3" t="inlineStr"/>
    </row>
    <row r="12">
      <c r="A12" s="3" t="n">
        <v>11</v>
      </c>
      <c r="B12" s="3" t="inlineStr">
        <is>
          <t>CHAPTER 2: Loans create deposits</t>
        </is>
      </c>
      <c r="C12" s="3" t="inlineStr"/>
      <c r="D12" s="3" t="inlineStr">
        <is>
          <t>They help with settlement and other banking functions. A bank that makes too many bad loans or cannot manage payments may face serious problems regardless of how easy it was to create the initial deposit. Funding costs, liquidity management, capital requirements, creditworthiness, and regulation are real constraints.</t>
        </is>
      </c>
      <c r="E12" s="3" t="inlineStr">
        <is>
          <t>A01_narrator_neutral slides left; E21_safe_vault drops; E01_cash_stack draws; D15_bank_building pops right; C01_banker_neutral walks in; zoom; red circle; yellow highlight</t>
        </is>
      </c>
      <c r="F12" s="3" t="inlineStr">
        <is>
          <t>Bank of England — Money in the modern economy | https://www.bankofengland.co.uk/quarterly-bulletin/2014/q1/money-in-the-modern-economy-an-introduction | highlight exactly "currency, bank deposits and central bank reserves"</t>
        </is>
      </c>
    </row>
    <row r="13">
      <c r="A13" s="3" t="n">
        <v>12</v>
      </c>
      <c r="B13" s="3" t="inlineStr">
        <is>
          <t>CHAPTER 2: Loans create deposits</t>
        </is>
      </c>
      <c r="C13" s="3" t="inlineStr"/>
      <c r="D13" s="3" t="inlineStr">
        <is>
          <t>So where does the Federal Reserve fit in? It influences short-term interest rates and the conditions under which banks operate. The central bank can create reserves, lend through designated facilities, and buy or sell certain financial assets within its legal authority.</t>
        </is>
      </c>
      <c r="E13" s="3" t="inlineStr">
        <is>
          <t>A06_narrator_thinking slides left; E01_cash_stack drops; D15_bank_building draws; C01_banker_neutral pops right; E21_safe_vault walks in; zoom; red circle; yellow highlight</t>
        </is>
      </c>
      <c r="F13" s="3" t="inlineStr"/>
    </row>
    <row r="14">
      <c r="A14" s="3" t="n">
        <v>13</v>
      </c>
      <c r="B14" s="3" t="inlineStr">
        <is>
          <t>CHAPTER 2: Loans create deposits</t>
        </is>
      </c>
      <c r="C14" s="3" t="inlineStr"/>
      <c r="D14" s="3" t="inlineStr">
        <is>
          <t>When it adjusts policy, it changes incentives for lenders and borrowers. Higher borrowing costs can reduce demand for some loans and make some projects less attractive. Lower rates can have the opposite effect, depending on economic conditions.</t>
        </is>
      </c>
      <c r="E14" s="3" t="inlineStr">
        <is>
          <t>A15_narrator_point_right slides left; D15_bank_building drops; C01_banker_neutral draws; E21_safe_vault pops right; E01_cash_stack walks in; zoom; red circle; yellow highlight</t>
        </is>
      </c>
      <c r="F14" s="3" t="inlineStr">
        <is>
          <t>Federal Reserve — Interest on Reserve Balances | https://www.federalreserve.gov/monetarypolicy/iorb-faqs.htm | highlight exactly "Only the Federal Reserve, as the central bank, can create reserves"</t>
        </is>
      </c>
    </row>
    <row r="15">
      <c r="A15" s="3" t="n">
        <v>14</v>
      </c>
      <c r="B15" s="3" t="inlineStr">
        <is>
          <t>CHAPTER 2: Loans create deposits</t>
        </is>
      </c>
      <c r="C15" s="3" t="inlineStr"/>
      <c r="D15" s="3" t="inlineStr">
        <is>
          <t>But the Fed does not directly choose how many mortgages every individual bank will approve. Banks make credit decisions based on customers, risk, capital, and business conditions. Let's examine the bank's balance sheet in more detail.</t>
        </is>
      </c>
      <c r="E15" s="3" t="inlineStr">
        <is>
          <t>A18_narrator_present_right slides left; D11_house_expensive drops; E35_small_house draws; G21_landlord pops right; D09_house_happy walks in; zoom; red circle; yellow highlight</t>
        </is>
      </c>
      <c r="F15" s="3" t="inlineStr"/>
    </row>
    <row r="16">
      <c r="A16" s="3" t="n">
        <v>15</v>
      </c>
      <c r="B16" s="3" t="inlineStr">
        <is>
          <t>CHAPTER 2: Loans create deposits</t>
        </is>
      </c>
      <c r="C16" s="3" t="inlineStr"/>
      <c r="D16" s="3" t="inlineStr">
        <is>
          <t>When the business receives a loan, the bank has created a financial asset: the right to receive payments from the borrower. It has also created a liability: a deposit that the customer may spend. The balance sheet expands on both sides.</t>
        </is>
      </c>
      <c r="E16" s="3" t="inlineStr">
        <is>
          <t>A38_narrator_teacher_pointer slides left; E21_safe_vault drops; E01_cash_stack draws; D15_bank_building pops right; C01_banker_neutral walks in; zoom; red circle; yellow highlight</t>
        </is>
      </c>
      <c r="F16" s="3" t="inlineStr"/>
    </row>
    <row r="17">
      <c r="A17" s="3" t="n">
        <v>16</v>
      </c>
      <c r="B17" s="3" t="inlineStr">
        <is>
          <t>CHAPTER 3: The Fed's role</t>
        </is>
      </c>
      <c r="C17" s="3" t="inlineStr"/>
      <c r="D17" s="3" t="inlineStr">
        <is>
          <t>If the business repays the loan principal, those entries can shrink again. This is why saying banks simply lend out preexisting deposits is not a complete picture of money creation. But it would be equally misleading to say lending is unconstrained.</t>
        </is>
      </c>
      <c r="E17" s="3" t="inlineStr">
        <is>
          <t>A01_narrator_neutral slides left; E01_cash_stack drops; D15_bank_building draws; C01_banker_neutral pops right; E21_safe_vault walks in; zoom; red circle; yellow highlight</t>
        </is>
      </c>
      <c r="F17" s="3" t="inlineStr">
        <is>
          <t>Bank of England — Money creation in the modern economy | https://www.bankofengland.co.uk/quarterly-bulletin/2014/q1/money-creation-in-the-modern-economy | highlight exactly "the monetary policy of the central bank"</t>
        </is>
      </c>
    </row>
    <row r="18">
      <c r="A18" s="3" t="n">
        <v>17</v>
      </c>
      <c r="B18" s="3" t="inlineStr">
        <is>
          <t>CHAPTER 3: The Fed's role</t>
        </is>
      </c>
      <c r="C18" s="3" t="inlineStr"/>
      <c r="D18" s="3" t="inlineStr">
        <is>
          <t>The bank has to manage capital, liquidity, funding, credit losses, regulations, and the confidence of people who keep money with it. Imagine the borrower transferring the money to a supplier at another bank. The original deposit no longer sits at the lender in the same way.</t>
        </is>
      </c>
      <c r="E18" s="3" t="inlineStr">
        <is>
          <t>A06_narrator_thinking slides left; D15_bank_building drops; C01_banker_neutral draws; E21_safe_vault pops right; E01_cash_stack walks in; zoom; red circle; yellow highlight</t>
        </is>
      </c>
      <c r="F18" s="3" t="inlineStr"/>
    </row>
    <row r="19">
      <c r="A19" s="3" t="n">
        <v>18</v>
      </c>
      <c r="B19" s="3" t="inlineStr">
        <is>
          <t>CHAPTER 3: The Fed's role</t>
        </is>
      </c>
      <c r="C19" s="3" t="inlineStr"/>
      <c r="D19" s="3" t="inlineStr">
        <is>
          <t>Payment systems coordinate claims among institutions, and central-bank reserves help settle those obligations. A bank making too many loans without regard to funding and liquidity could encounter serious trouble as customers spend the deposits elsewhere. This is why the ability to create deposits is not a secret recipe for unlimited profits.</t>
        </is>
      </c>
      <c r="E19" s="3" t="inlineStr">
        <is>
          <t>A15_narrator_point_right slides left; C01_banker_neutral drops; E21_safe_vault draws; E01_cash_stack pops right; D15_bank_building walks in; zoom; red circle; yellow highlight</t>
        </is>
      </c>
      <c r="F19" s="3" t="inlineStr">
        <is>
          <t>Bank of England — Money in the modern economy | https://www.bankofengland.co.uk/quarterly-bulletin/2014/q1/money-in-the-modern-economy-an-introduction | highlight exactly "bank deposits"</t>
        </is>
      </c>
    </row>
    <row r="20">
      <c r="A20" s="3" t="n">
        <v>19</v>
      </c>
      <c r="B20" s="3" t="inlineStr">
        <is>
          <t>CHAPTER 3: The Fed's role</t>
        </is>
      </c>
      <c r="C20" s="3" t="inlineStr"/>
      <c r="D20" s="3" t="inlineStr">
        <is>
          <t>Banks pay to attract and retain funding, invest in payment systems, manage risks, and sometimes absorb losses when customers cannot repay. Financial claims are easy to create in accounting terms; trustworthy banking businesses are much harder to build. The central bank's role becomes especially important during a crisis.</t>
        </is>
      </c>
      <c r="E20" s="3" t="inlineStr">
        <is>
          <t>A18_narrator_present_right slides left; E21_safe_vault drops; E01_cash_stack draws; D15_bank_building pops right; C01_banker_neutral walks in; zoom; red circle; yellow highlight</t>
        </is>
      </c>
      <c r="F20" s="3" t="inlineStr"/>
    </row>
    <row r="21">
      <c r="A21" s="3" t="n">
        <v>20</v>
      </c>
      <c r="B21" s="3" t="inlineStr">
        <is>
          <t>CHAPTER 3: The Fed's role</t>
        </is>
      </c>
      <c r="C21" s="3" t="inlineStr"/>
      <c r="D21" s="3" t="inlineStr">
        <is>
          <t>Imagine households suddenly worrying that their bank may be unsafe. Many attempt to withdraw money or transfer balances at once. Even a bank with loans that may be repaid over many years can struggle to meet immediate demands.</t>
        </is>
      </c>
      <c r="E21" s="3" t="inlineStr">
        <is>
          <t>A38_narrator_teacher_pointer slides left; G21_landlord drops; D09_house_happy draws; D11_house_expensive pops right; E35_small_house walks in; zoom; red circle; yellow highlight</t>
        </is>
      </c>
      <c r="F21" s="3" t="inlineStr">
        <is>
          <t>Federal Reserve — Interest on Reserve Balances | https://www.federalreserve.gov/monetarypolicy/iorb-faqs.htm | highlight exactly "This process does not affect the amount of outstanding Treasury debt"</t>
        </is>
      </c>
    </row>
    <row r="22">
      <c r="A22" s="3" t="n">
        <v>21</v>
      </c>
      <c r="B22" s="3" t="inlineStr">
        <is>
          <t>CHAPTER 3: The Fed's role</t>
        </is>
      </c>
      <c r="C22" s="3" t="inlineStr"/>
      <c r="D22" s="3" t="inlineStr">
        <is>
          <t>Liquidity facilities, deposit insurance, supervision, and resolution processes are designed to reduce that kind of panic, though each has limits and requires careful governance. The central bank can supply liquidity in certain circumstances; it cannot transform worthless investments into genuinely productive assets by wishing them so. Solvency and liquidity are different problems, and the response should recognize which one is present.</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4: Reserves and rates</t>
        </is>
      </c>
      <c r="C23" s="3" t="inlineStr"/>
      <c r="D23" s="3" t="inlineStr">
        <is>
          <t>Another common myth involves reserves. People sometimes imagine that banks receive a fixed amount of central-bank reserves and mechanically multiply it into loans according to a simple classroom ratio. Modern banking systems don't always operate that way.</t>
        </is>
      </c>
      <c r="E23" s="3" t="inlineStr">
        <is>
          <t>A06_narrator_thinking slides left; C01_banker_neutral drops; E21_safe_vault draws; E01_cash_stack pops right; D15_bank_building walks in; zoom; red circle; yellow highlight</t>
        </is>
      </c>
      <c r="F23" s="3" t="inlineStr"/>
    </row>
    <row r="24">
      <c r="A24" s="3" t="n">
        <v>23</v>
      </c>
      <c r="B24" s="3" t="inlineStr">
        <is>
          <t>CHAPTER 4: Reserves and rates</t>
        </is>
      </c>
      <c r="C24" s="3" t="inlineStr"/>
      <c r="D24" s="3" t="inlineStr">
        <is>
          <t>Banks assess opportunities, capital constraints, funding costs, and demand. Central banks typically influence broader conditions through interest-rate policy and other tools. The relationship among loans, deposits, and reserves changes with payment flows and regulation.</t>
        </is>
      </c>
      <c r="E24" s="3" t="inlineStr">
        <is>
          <t>A15_narrator_point_right slides left; E21_safe_vault drops; E01_cash_stack draws; D15_bank_building pops right; C01_banker_neutral walks in; zoom; red circle; yellow highlight</t>
        </is>
      </c>
      <c r="F24" s="3" t="inlineStr">
        <is>
          <t>Bank of England — Money creation in the modern economy | https://www.bankofengland.co.uk/quarterly-bulletin/2014/q1/money-creation-in-the-modern-economy | highlight exactly "quantitative easing"</t>
        </is>
      </c>
    </row>
    <row r="25">
      <c r="A25" s="3" t="n">
        <v>24</v>
      </c>
      <c r="B25" s="3" t="inlineStr">
        <is>
          <t>CHAPTER 4: Reserves and rates</t>
        </is>
      </c>
      <c r="C25" s="3" t="inlineStr"/>
      <c r="D25" s="3" t="inlineStr">
        <is>
          <t>This is less tidy than the schoolbook picture, but it's more useful for understanding why an economy can have substantial reserves without every bank suddenly making reckless loans. What does this mean for household inflation? Creating more bank credit can increase spending power, but the effect depends on what borrowers buy.</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Reserves and rates</t>
        </is>
      </c>
      <c r="C26" s="3" t="inlineStr"/>
      <c r="D26" s="3" t="inlineStr">
        <is>
          <t>Loans financing new factories may eventually expand production. Loans chasing a limited supply of houses may put more pressure on asset prices. Consumer borrowing can support purchases today but require repayment out of future income.</t>
        </is>
      </c>
      <c r="E26" s="3" t="inlineStr">
        <is>
          <t>A38_narrator_teacher_pointer slides left; D09_house_happy drops; D11_house_expensive draws; E35_small_house pops right; G21_landlord walks in; zoom; red circle; yellow highlight</t>
        </is>
      </c>
      <c r="F26" s="3" t="inlineStr">
        <is>
          <t>Bank of England — Money in the modern economy | https://www.bankofengland.co.uk/quarterly-bulletin/2014/q1/money-in-the-modern-economy-an-introduction | highlight exactly "Money today is a type of IOU"</t>
        </is>
      </c>
    </row>
    <row r="27">
      <c r="A27" s="3" t="n">
        <v>26</v>
      </c>
      <c r="B27" s="3" t="inlineStr">
        <is>
          <t>CHAPTER 4: Reserves and rates</t>
        </is>
      </c>
      <c r="C27" s="3" t="inlineStr"/>
      <c r="D27" s="3" t="inlineStr">
        <is>
          <t>The same balance-sheet process can therefore contribute to productive investment or an unsustainable boom, depending on incentives and real-world capacity. Money is not wealth by itself. It is a system of claims that helps coordinate the use and transfer of wealth.</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4: Reserves and rates</t>
        </is>
      </c>
      <c r="C28" s="3" t="inlineStr"/>
      <c r="D28" s="3" t="inlineStr">
        <is>
          <t>Return to the small-business owner using the loan to buy equipment. The new deposit enabled a transaction, but the machine itself and the goods it produces determine whether the project was worthwhile. If customers buy the output and the business repays its debt, credit supported useful economic activity.</t>
        </is>
      </c>
      <c r="E28" s="3" t="inlineStr">
        <is>
          <t>A06_narrator_thinking slides left; E21_safe_vault drops; E01_cash_stack draws; D15_bank_building pops right; C01_banker_neutral walks in; zoom; red circle; yellow highlight</t>
        </is>
      </c>
      <c r="F28" s="3" t="inlineStr"/>
    </row>
    <row r="29">
      <c r="A29" s="3" t="n">
        <v>28</v>
      </c>
      <c r="B29" s="3" t="inlineStr">
        <is>
          <t>CHAPTER 4: Reserves and rates</t>
        </is>
      </c>
      <c r="C29" s="3" t="inlineStr"/>
      <c r="D29" s="3" t="inlineStr">
        <is>
          <t>If the project fails, the bank may absorb a loss and the owner may face serious consequences. That is the balance at the heart of modern money: credit can create opportunities by bringing future purchasing power into the present, but it creates obligations that the future has to justify. Understanding that makes the banking system far less mysterious and far more consequential.</t>
        </is>
      </c>
      <c r="E29" s="3" t="inlineStr">
        <is>
          <t>A15_narrator_point_right slides left; E01_cash_stack drops; D15_bank_building draws; C01_banker_neutral pops right; E21_safe_vault walks in; zoom; red circle; yellow highlight</t>
        </is>
      </c>
      <c r="F29" s="3" t="inlineStr">
        <is>
          <t>Federal Reserve — Interest on Reserve Balances | https://www.federalreserve.gov/monetarypolicy/iorb-faqs.htm | highlight exactly "Interest on Reserve Balances"</t>
        </is>
      </c>
    </row>
    <row r="30">
      <c r="A30" s="3" t="n">
        <v>29</v>
      </c>
      <c r="B30" s="3" t="inlineStr">
        <is>
          <t>CHAPTER 5: Why it matters (credit booms)</t>
        </is>
      </c>
      <c r="C30" s="3" t="inlineStr"/>
      <c r="D30" s="3" t="inlineStr">
        <is>
          <t>Let's imagine our business owner uses the money to purchase a machine that doubles production. The loan created a deposit, but the important result is the real economic output. Workers now produce more goods.</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5: Why it matters (credit booms)</t>
        </is>
      </c>
      <c r="C31" s="3" t="inlineStr"/>
      <c r="D31" s="3" t="inlineStr">
        <is>
          <t>Customers may benefit. The business earns revenue and repays the bank. Over time, principal repayments can extinguish deposits in the banking system through the corresponding accounting processes.</t>
        </is>
      </c>
      <c r="E31" s="3" t="inlineStr">
        <is>
          <t>A38_narrator_teacher_pointer slides left; C01_banker_neutral drops; E21_safe_vault draws; E01_cash_stack pops right; D15_bank_building walks in; zoom; red circle; yellow highlight</t>
        </is>
      </c>
      <c r="F31" s="3" t="inlineStr">
        <is>
          <t>Bank of England — Money creation in the modern economy | https://www.bankofengland.co.uk/quarterly-bulletin/2014/q1/money-creation-in-the-modern-economy | highlight exactly "Money creation in the modern economy"</t>
        </is>
      </c>
    </row>
    <row r="32">
      <c r="A32" s="3" t="n">
        <v>31</v>
      </c>
      <c r="B32" s="3" t="inlineStr">
        <is>
          <t>CHAPTER 5: Why it matters (credit booms)</t>
        </is>
      </c>
      <c r="C32" s="3" t="inlineStr"/>
      <c r="D32" s="3" t="inlineStr">
        <is>
          <t>The financial claims are created and reduced around real activity. Credit can help useful investment happen sooner. It can also finance speculation in assets whose prices rise mainly because more people are borrowing to buy them.</t>
        </is>
      </c>
      <c r="E32" s="3" t="inlineStr">
        <is>
          <t>A01_narrator_neutral slides left; E21_safe_vault drops; E01_cash_stack draws; D15_bank_building pops right; C01_banker_neutral walks in; zoom; red circle; yellow highlight</t>
        </is>
      </c>
      <c r="F32" s="3" t="inlineStr"/>
    </row>
    <row r="33">
      <c r="A33" s="3" t="n">
        <v>32</v>
      </c>
      <c r="B33" s="3" t="inlineStr">
        <is>
          <t>CHAPTER 5: Why it matters (credit booms)</t>
        </is>
      </c>
      <c r="C33" s="3" t="inlineStr"/>
      <c r="D33" s="3" t="inlineStr">
        <is>
          <t>That is where money creation becomes risky. Suppose banks see property prices rising and conclude that lending against houses is extremely safe. More credit allows more buyers to bid on properties.</t>
        </is>
      </c>
      <c r="E33" s="3" t="inlineStr">
        <is>
          <t>A06_narrator_thinking slides left; G21_landlord drops; D09_house_happy draws; D11_house_expensive pops right; E35_small_house walks in; zoom; red circle; yellow highlight</t>
        </is>
      </c>
      <c r="F33" s="3" t="inlineStr"/>
    </row>
    <row r="34">
      <c r="A34" s="3" t="n">
        <v>33</v>
      </c>
      <c r="B34" s="3" t="inlineStr">
        <is>
          <t>CHAPTER 5: Why it matters (credit booms)</t>
        </is>
      </c>
      <c r="C34" s="3" t="inlineStr"/>
      <c r="D34" s="3" t="inlineStr">
        <is>
          <t>Higher bids can raise prices, which appears to confirm the original optimism. Banks become more willing to lend. Buyers become more willing to borrow.</t>
        </is>
      </c>
      <c r="E34" s="3" t="inlineStr">
        <is>
          <t>A15_narrator_point_right slides left; D15_bank_building drops; C01_banker_neutral draws; E21_safe_vault pops right; E01_cash_stack walks in; zoom; red circle; yellow highlight</t>
        </is>
      </c>
      <c r="F34" s="3" t="inlineStr">
        <is>
          <t>Bank of England — Money in the modern economy | https://www.bankofengland.co.uk/quarterly-bulletin/2014/q1/money-in-the-modern-economy-an-introduction | highlight exactly "Money in the modern economy: an introduction"</t>
        </is>
      </c>
    </row>
    <row r="35">
      <c r="A35" s="3" t="n">
        <v>34</v>
      </c>
      <c r="B35" s="3" t="inlineStr">
        <is>
          <t>CHAPTER 5: Why it matters (credit booms)</t>
        </is>
      </c>
      <c r="C35" s="3" t="inlineStr"/>
      <c r="D35" s="3" t="inlineStr">
        <is>
          <t>This feedback loop can continue until prices stop rising or borrowers cannot support the debt. Then the same system that expanded deposits and credit can contract through repayments, defaults, and more cautious lending. It's a reminder that the quantity of money is linked to incentives and confidence, not simply a printing press.</t>
        </is>
      </c>
      <c r="E35" s="3" t="inlineStr">
        <is>
          <t>A18_narrator_present_right slides left; C01_banker_neutral drops; E21_safe_vault draws; E01_cash_stack pops right; D15_bank_building walks in; zoom; red circle; yellow highlight</t>
        </is>
      </c>
      <c r="F35" s="3" t="inlineStr"/>
    </row>
    <row r="36">
      <c r="A36" s="3" t="n">
        <v>35</v>
      </c>
      <c r="B36" s="3" t="inlineStr">
        <is>
          <t>CHAPTER 5: Why it matters (credit booms)</t>
        </is>
      </c>
      <c r="C36" s="3" t="inlineStr"/>
      <c r="D36" s="3" t="inlineStr">
        <is>
          <t>What about the claim that the government can solve every problem by creating new money? Commercial-bank deposits created through lending and central-bank reserves created through policy operations are not the same as building extra homes, growing extra food, or training doctors. Financial claims help organize economic activity.</t>
        </is>
      </c>
      <c r="E36" s="3" t="inlineStr">
        <is>
          <t>A38_narrator_teacher_pointer slides left; E35_small_house drops; G21_landlord draws; D09_house_happy pops right; D11_house_expensive walks in; zoom; red circle; yellow highlight</t>
        </is>
      </c>
      <c r="F36" s="3" t="inlineStr">
        <is>
          <t>Federal Reserve — Interest on Reserve Balances | https://www.federalreserve.gov/monetarypolicy/iorb-faqs.htm | highlight exactly "Only the Federal Reserve, as the central bank, can create reserves"</t>
        </is>
      </c>
    </row>
    <row r="37">
      <c r="A37" s="3" t="n">
        <v>36</v>
      </c>
      <c r="B37" s="3" t="inlineStr">
        <is>
          <t>CHAPTER 5: Why it matters (credit booms)</t>
        </is>
      </c>
      <c r="C37" s="3" t="inlineStr"/>
      <c r="D37" s="3" t="inlineStr">
        <is>
          <t>Their value depends on the system's ability to produce and exchange useful goods and services. Too much spending relative to supply can push prices up. Too little credit during a crisis can damage businesses that would otherwise survive.</t>
        </is>
      </c>
      <c r="E37" s="3" t="inlineStr">
        <is>
          <t>A01_narrator_neutral slides left; E01_cash_stack drops; D15_bank_building draws; C01_banker_neutral pops right; E21_safe_vault walks in; zoom; red circle; yellow highlight</t>
        </is>
      </c>
      <c r="F37" s="3" t="inlineStr"/>
    </row>
    <row r="38">
      <c r="A38" s="3" t="n">
        <v>37</v>
      </c>
      <c r="B38" s="3" t="inlineStr">
        <is>
          <t>CHAPTER 6: The opposing case</t>
        </is>
      </c>
      <c r="C38" s="3" t="inlineStr"/>
      <c r="D38" s="3" t="inlineStr">
        <is>
          <t>Monetary policy is difficult because decision-makers are trying to keep these forces in balance with imperfect information. Let's consider a household taking out a mortgage. The bank creates a loan and associated deposit balances within the system, but the house remains a real asset whose price depends on supply and demand.</t>
        </is>
      </c>
      <c r="E38" s="3" t="inlineStr">
        <is>
          <t>A06_narrator_thinking slides left; D09_house_happy drops; D11_house_expensive draws; E35_small_house pops right; G21_landlord walks in; zoom; red circle; yellow highlight</t>
        </is>
      </c>
      <c r="F38" s="3" t="inlineStr">
        <is>
          <t>Bank of England — Money creation in the modern economy | https://www.bankofengland.co.uk/quarterly-bulletin/2014/q1/money-creation-in-the-modern-economy | highlight exactly "commercial banks making loans"</t>
        </is>
      </c>
    </row>
    <row r="39">
      <c r="A39" s="3" t="n">
        <v>38</v>
      </c>
      <c r="B39" s="3" t="inlineStr">
        <is>
          <t>CHAPTER 6: The opposing case</t>
        </is>
      </c>
      <c r="C39" s="3" t="inlineStr"/>
      <c r="D39" s="3" t="inlineStr">
        <is>
          <t>If lending standards become loose and borrowers can obtain increasingly large loans, more purchasing power may compete for a limited supply of homes. Rising prices can encourage additional lending because collateral appears more valuable. This loop can amplify housing booms.</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6: The opposing case</t>
        </is>
      </c>
      <c r="C40" s="3" t="inlineStr"/>
      <c r="D40" s="3" t="inlineStr">
        <is>
          <t>But when prices fall, collateral becomes less comfortable, lenders grow cautious, and borrowing slows. Credit creation is therefore both a tool for growth and a possible channel for instability. There's also a human reason credit matters.</t>
        </is>
      </c>
      <c r="E40" s="3" t="inlineStr">
        <is>
          <t>A18_narrator_present_right slides left; E21_safe_vault drops; E01_cash_stack draws; D15_bank_building pops right; C01_banker_neutral walks in; zoom; red circle; yellow highlight</t>
        </is>
      </c>
      <c r="F40" s="3" t="inlineStr"/>
    </row>
    <row r="41">
      <c r="A41" s="3" t="n">
        <v>40</v>
      </c>
      <c r="B41" s="3" t="inlineStr">
        <is>
          <t>CHAPTER 6: The opposing case</t>
        </is>
      </c>
      <c r="C41" s="3" t="inlineStr"/>
      <c r="D41" s="3" t="inlineStr">
        <is>
          <t>A new business may have a good idea but insufficient savings to purchase equipment. A loan can allow it to produce now and repay over time. A family may borrow to buy a home while earning income over decades.</t>
        </is>
      </c>
      <c r="E41" s="3" t="inlineStr">
        <is>
          <t>A38_narrator_teacher_pointer slides left; G21_landlord drops; D09_house_happy draws; D11_house_expensive pops right; E35_small_house walks in; zoom; red circle; yellow highlight</t>
        </is>
      </c>
      <c r="F41" s="3" t="inlineStr">
        <is>
          <t>Bank of England — Money in the modern economy | https://www.bankofengland.co.uk/quarterly-bulletin/2014/q1/money-in-the-modern-economy-an-introduction | highlight exactly "currency, bank deposits and central bank reserves"</t>
        </is>
      </c>
    </row>
    <row r="42">
      <c r="A42" s="3" t="n">
        <v>41</v>
      </c>
      <c r="B42" s="3" t="inlineStr">
        <is>
          <t>CHAPTER 6: The opposing case</t>
        </is>
      </c>
      <c r="C42" s="3" t="inlineStr"/>
      <c r="D42" s="3" t="inlineStr">
        <is>
          <t>These arrangements can improve economic opportunity. But the future is uncertain, and debt turns expected future income into a present commitment. If sales fall or someone loses a job, the obligation remains.</t>
        </is>
      </c>
      <c r="E42" s="3" t="inlineStr">
        <is>
          <t>A01_narrator_neutral slides left; D15_bank_building drops; C01_banker_neutral draws; E21_safe_vault pops right; E01_cash_stack walks in; zoom; red circle; yellow highlight</t>
        </is>
      </c>
      <c r="F42" s="3" t="inlineStr"/>
    </row>
    <row r="43">
      <c r="A43" s="3" t="n">
        <v>42</v>
      </c>
      <c r="B43" s="3" t="inlineStr">
        <is>
          <t>CHAPTER 6: The opposing case</t>
        </is>
      </c>
      <c r="C43" s="3" t="inlineStr"/>
      <c r="D43" s="3" t="inlineStr">
        <is>
          <t>The strength of the system depends partly on lenders being realistic about borrowers' ability to repay, not merely on how much new credit can be created. Finally, think about the phrase backed by nothing. Modern money isn't typically a warehouse claim on a fixed pile of gold.</t>
        </is>
      </c>
      <c r="E43" s="3" t="inlineStr">
        <is>
          <t>A06_narrator_thinking slides left; D11_house_expensive drops; E35_small_house draws; G21_landlord pops right; D09_house_happy walks in; zoom; red circle; yellow highlight</t>
        </is>
      </c>
      <c r="F43" s="3" t="inlineStr">
        <is>
          <t>Federal Reserve — Interest on Reserve Balances | https://www.federalreserve.gov/monetarypolicy/iorb-faqs.htm | highlight exactly "This process does not affect the amount of outstanding Treasury debt"</t>
        </is>
      </c>
    </row>
    <row r="44">
      <c r="A44" s="3" t="n">
        <v>43</v>
      </c>
      <c r="B44" s="3" t="inlineStr">
        <is>
          <t>CHAPTER 6: The opposing case</t>
        </is>
      </c>
      <c r="C44" s="3" t="inlineStr"/>
      <c r="D44" s="3" t="inlineStr">
        <is>
          <t>Its usefulness comes from legal institutions, monetary policy, the productive economy, and society's willingness to accept it in exchange. That does not mean trust is arbitrary. A currency's value can deteriorate when institutions fail or inflation becomes unstable.</t>
        </is>
      </c>
      <c r="E44" s="3" t="inlineStr">
        <is>
          <t>A15_narrator_point_right slides left; E21_safe_vault drops; E01_cash_stack draws; D15_bank_building pops right; C01_banker_neutral walks in; zoom; red circle; yellow highlight</t>
        </is>
      </c>
      <c r="F44" s="3" t="inlineStr"/>
    </row>
    <row r="45">
      <c r="A45" s="3" t="n">
        <v>44</v>
      </c>
      <c r="B45" s="3" t="inlineStr">
        <is>
          <t>CHAPTER 7: The final answer</t>
        </is>
      </c>
      <c r="C45" s="3" t="inlineStr"/>
      <c r="D45" s="3" t="inlineStr">
        <is>
          <t>But a well-functioning system allows people to transact without dragging precious metal around to every shop. The important question isn't whether each digital dollar has a unique physical twin. It's whether the institutions supporting money remain credible and whether the economy produces things that money can buy.</t>
        </is>
      </c>
      <c r="E45" s="3" t="inlineStr">
        <is>
          <t>A18_narrator_present_right slides left; E01_cash_stack drops; D15_bank_building draws; C01_banker_neutral pops right; E21_safe_vault walks in; zoom; red circle; yellow highlight</t>
        </is>
      </c>
      <c r="F45" s="3" t="inlineStr"/>
    </row>
    <row r="46">
      <c r="A46" s="3" t="n">
        <v>45</v>
      </c>
      <c r="B46" s="3" t="inlineStr">
        <is>
          <t>CHAPTER 7: The final answer</t>
        </is>
      </c>
      <c r="C46" s="3" t="inlineStr"/>
      <c r="D46" s="3" t="inlineStr">
        <is>
          <t>One last distinction helps: money and credit are connected but not identical. A household can hold bank deposits without owing the bank anything on a loan. A business can borrow and use the proceeds to acquire equipment, while the resulting deposits circulate among many accounts.</t>
        </is>
      </c>
      <c r="E46" s="3" t="inlineStr">
        <is>
          <t>A38_narrator_teacher_pointer slides left; D09_house_happy drops; D11_house_expensive draws; E35_small_house pops right; G21_landlord walks in; zoom; red circle; yellow highlight</t>
        </is>
      </c>
      <c r="F46" s="3" t="inlineStr">
        <is>
          <t>Bank of England — Money creation in the modern economy | https://www.bankofengland.co.uk/quarterly-bulletin/2014/q1/money-creation-in-the-modern-economy | highlight exactly "the monetary policy of the central bank"</t>
        </is>
      </c>
    </row>
    <row r="47">
      <c r="A47" s="3" t="n">
        <v>46</v>
      </c>
      <c r="B47" s="3" t="inlineStr">
        <is>
          <t>CHAPTER 7: The final answer</t>
        </is>
      </c>
      <c r="C47" s="3" t="inlineStr"/>
      <c r="D47" s="3" t="inlineStr">
        <is>
          <t>Credit creates repayment obligations that influence future spending. Understanding those obligations helps explain why a boom fueled by borrowing can reverse when confidence changes. The financial system is powerful because it coordinates resources across time.</t>
        </is>
      </c>
      <c r="E47" s="3" t="inlineStr">
        <is>
          <t>A01_narrator_neutral slides left; C01_banker_neutral drops; E21_safe_vault draws; E01_cash_stack pops right; D15_bank_building walks in; zoom; red circle; yellow highlight</t>
        </is>
      </c>
      <c r="F47" s="3" t="inlineStr"/>
    </row>
    <row r="48">
      <c r="A48" s="3" t="n">
        <v>47</v>
      </c>
      <c r="B48" s="3" t="inlineStr">
        <is>
          <t>CHAPTER 7: The final answer</t>
        </is>
      </c>
      <c r="C48" s="3" t="inlineStr"/>
      <c r="D48" s="3" t="inlineStr">
        <is>
          <t>It becomes dangerous when too many promises are made without realistic prospects of repayment. Bank deposits also depend on public confidence. People need to believe they can use their balances and receive funds when needed.</t>
        </is>
      </c>
      <c r="E48" s="3" t="inlineStr">
        <is>
          <t>A06_narrator_thinking slides left; E21_safe_vault drops; E01_cash_stack draws; D15_bank_building pops right; C01_banker_neutral walks in; zoom; red circle; yellow highlight</t>
        </is>
      </c>
      <c r="F48" s="3" t="inlineStr">
        <is>
          <t>Bank of England — Money in the modern economy | https://www.bankofengland.co.uk/quarterly-bulletin/2014/q1/money-in-the-modern-economy-an-introduction | highlight exactly "bank deposits"</t>
        </is>
      </c>
    </row>
    <row r="49">
      <c r="A49" s="3" t="n">
        <v>48</v>
      </c>
      <c r="B49" s="3" t="inlineStr">
        <is>
          <t>CHAPTER 7: The final answer</t>
        </is>
      </c>
      <c r="C49" s="3" t="inlineStr"/>
      <c r="D49" s="3" t="inlineStr">
        <is>
          <t>Deposit insurance, supervision, access to central-bank liquidity, and payment-system rules help support that confidence. But these safeguards do not mean every bank or investment product is risk-free. A bank may make poor loans.</t>
        </is>
      </c>
      <c r="E49" s="3" t="inlineStr">
        <is>
          <t>A15_narrator_point_right slides left; E01_cash_stack drops; D15_bank_building draws; C01_banker_neutral pops right; E21_safe_vault walks in; zoom; red circle; yellow highlight</t>
        </is>
      </c>
      <c r="F49" s="3" t="inlineStr"/>
    </row>
    <row r="50">
      <c r="A50" s="3" t="n">
        <v>49</v>
      </c>
      <c r="B50" s="3" t="inlineStr">
        <is>
          <t>CHAPTER 7: The final answer</t>
        </is>
      </c>
      <c r="C50" s="3" t="inlineStr"/>
      <c r="D50" s="3" t="inlineStr">
        <is>
          <t>An uninsured depositor may face risks beyond coverage limits. Financial institutions can fail. The lesson isn't to panic every time you use an ATM.</t>
        </is>
      </c>
      <c r="E50" s="3" t="inlineStr">
        <is>
          <t>A18_narrator_present_right slides left; D15_bank_building drops; C01_banker_neutral draws; E21_safe_vault pops right; E01_cash_stack walks in; zoom; red circle; yellow highlight</t>
        </is>
      </c>
      <c r="F50" s="3" t="inlineStr"/>
    </row>
    <row r="51">
      <c r="A51" s="3" t="n">
        <v>50</v>
      </c>
      <c r="B51" s="3" t="inlineStr">
        <is>
          <t>CHAPTER 7: The final answer</t>
        </is>
      </c>
      <c r="C51" s="3" t="inlineStr"/>
      <c r="D51" s="3" t="inlineStr">
        <is>
          <t>It is to understand that modern money is a system of obligations and institutions, rather than a warehouse where every digital dollar has a matching paper note waiting on a shelf. Return to the loan officer approving the small-business financing. The bank didn't manufacture a machine or invent extra employees.</t>
        </is>
      </c>
      <c r="E51" s="3" t="inlineStr">
        <is>
          <t>A38_narrator_teacher_pointer slides left; D11_house_expensive drops; E35_small_house draws; G21_landlord pops right; D09_house_happy walks in; zoom; red circle; yellow highlight</t>
        </is>
      </c>
      <c r="F51" s="3" t="inlineStr">
        <is>
          <t>Federal Reserve — Interest on Reserve Balances | https://www.federalreserve.gov/monetarypolicy/iorb-faqs.htm | highlight exactly "Interest on Reserve Balances"</t>
        </is>
      </c>
    </row>
    <row r="52">
      <c r="A52" s="3" t="n">
        <v>51</v>
      </c>
      <c r="B52" s="3" t="inlineStr">
        <is>
          <t>CHAPTER 7: The final answer</t>
        </is>
      </c>
      <c r="C52" s="3" t="inlineStr"/>
      <c r="D52" s="3" t="inlineStr">
        <is>
          <t>It created a deposit alongside a repayment obligation, allowing the borrower to command real resources now in exchange for promised future payments. If the business succeeds, that can help economic output grow. If too much credit finances bad projects, losses follow.</t>
        </is>
      </c>
      <c r="E52" s="3" t="inlineStr">
        <is>
          <t>A01_narrator_neutral slides left; E21_safe_vault drops; E01_cash_stack draws; D15_bank_building pops right; C01_banker_neutral walks in; zoom; red circle; yellow highlight</t>
        </is>
      </c>
      <c r="F52" s="3" t="inlineStr"/>
    </row>
    <row r="53">
      <c r="A53" s="3" t="n">
        <v>52</v>
      </c>
      <c r="B53" s="3" t="inlineStr">
        <is>
          <t>CHAPTER 7: The final answer</t>
        </is>
      </c>
      <c r="C53" s="3" t="inlineStr"/>
      <c r="D53" s="3" t="inlineStr">
        <is>
          <t>Once you understand this balance between money and trust, a technology that tries to move value without an ordinary banking middleman becomes easier to examine. That's where the Bitcoin story begins, and it's more interesting than either the slogan that it's the future of everything or the claim that it's worthless internet magic.</t>
        </is>
      </c>
      <c r="E53" s="3" t="inlineStr">
        <is>
          <t>A06_narrator_thinking slides left; E01_cash_stack drops; D15_bank_building draws; C01_banker_neutral pops right; E21_safe_vault walks in; zoom; red circle; yellow highlight</t>
        </is>
      </c>
      <c r="F53" s="3" t="inlineStr">
        <is>
          <t>Bank of England — Money creation in the modern economy | https://www.bankofengland.co.uk/quarterly-bulletin/2014/q1/money-creation-in-the-modern-economy | highlight exactly "quantitative easing"</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Bank of England — Money creation in the modern economy — https://www.bankofengland.co.uk/quarterly-bulletin/2014/q1/money-creation-in-the-modern-economy</t>
        </is>
      </c>
      <c r="E56" s="3" t="n"/>
      <c r="F56" s="3" t="n"/>
    </row>
    <row r="57">
      <c r="A57" s="3" t="inlineStr"/>
      <c r="B57" s="3" t="inlineStr"/>
      <c r="C57" s="3" t="inlineStr"/>
      <c r="D57" s="3" t="inlineStr">
        <is>
          <t>Research source — Bank of England — Money in the modern economy — https://www.bankofengland.co.uk/quarterly-bulletin/2014/q1/money-in-the-modern-economy-an-introduction</t>
        </is>
      </c>
      <c r="E57" s="3" t="n"/>
      <c r="F57" s="3" t="n"/>
    </row>
    <row r="58">
      <c r="A58" s="3" t="inlineStr"/>
      <c r="B58" s="3" t="inlineStr"/>
      <c r="C58" s="3" t="inlineStr"/>
      <c r="D58" s="3" t="inlineStr">
        <is>
          <t>Research source — Federal Reserve — Interest on Reserve Balances — https://www.federalreserve.gov/monetarypolicy/iorb-faqs.htm</t>
        </is>
      </c>
      <c r="E58" s="3" t="n"/>
      <c r="F58" s="3" t="n"/>
    </row>
    <row r="59">
      <c r="A59" s="3" t="inlineStr"/>
      <c r="B59" s="3" t="inlineStr"/>
      <c r="C59" s="3" t="inlineStr"/>
      <c r="D59" s="3" t="inlineStr">
        <is>
          <t>VERIFY — Every remaining figure, attributed quote, date and interpretive claim in the narration against contemporaneous primary evidence before publication; source screenshots alone do not establish a complete fact-check.</t>
        </is>
      </c>
      <c r="E59" s="3" t="n"/>
      <c r="F59" s="3" t="n"/>
    </row>
    <row r="60">
      <c r="A60" s="3" t="inlineStr"/>
      <c r="B60" s="3" t="inlineStr"/>
      <c r="C60" s="3" t="inlineStr"/>
      <c r="D60" s="3" t="inlineStr">
        <is>
          <t>Bank of England QB 2014 Q1: notes and coins about 3% of broad money</t>
        </is>
      </c>
      <c r="E60" s="3" t="n"/>
      <c r="F60" s="3"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2008 white paper</t>
        </is>
      </c>
      <c r="C2" s="3" t="inlineStr"/>
      <c r="D2" s="3" t="inlineStr">
        <is>
          <t>There will only ever be twenty-one million Bitcoin. In January twenty twenty-four, the SEC approved funds that let ordinary investors buy it like a stock. Picture sending money to someone across the world without asking a bank. How would both of you know the payment was genuine? What would stop you from sending the same digital money to two different people?</t>
        </is>
      </c>
      <c r="E2" s="3" t="inlineStr">
        <is>
          <t>A01_narrator_neutral slides left; D09_house_happy drops; D11_house_expensive draws; E35_small_house pops right; G21_landlord walks in; zoom; red circle; yellow highlight</t>
        </is>
      </c>
      <c r="F2" s="3" t="inlineStr">
        <is>
          <t>SEC — Spot Bitcoin ETP Approval | https://www.sec.gov/newsroom/speeches-statements/gensler-statement-spot-bitcoin-011023 | highlight exactly "Statement on the Approval of Spot Bitcoin Exchange-Traded Products"</t>
        </is>
      </c>
    </row>
    <row r="3">
      <c r="A3" s="3" t="n">
        <v>2</v>
      </c>
      <c r="B3" s="3" t="inlineStr">
        <is>
          <t>CHAPTER 1: The 2008 white paper</t>
        </is>
      </c>
      <c r="C3" s="3" t="inlineStr"/>
      <c r="D3" s="3" t="inlineStr">
        <is>
          <t>Those questions sit at the heart of Bitcoin. Its creator proposed a system in which participants could verify a shared record without one institution controlling the entire process. Since then, Bitcoin has become an investment, a payment network, a political argument, and a source of speculation.</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The 2008 white paper</t>
        </is>
      </c>
      <c r="C4" s="3" t="inlineStr"/>
      <c r="D4" s="3" t="inlineStr">
        <is>
          <t>But underneath all that noise is a specific technical design. To understand its promise and its risks, let's follow one imaginary Bitcoin transaction from beginning to end. In two thousand eight, a person or group using the name Satoshi Nakamoto published a white paper describing a peer-to-peer electronic cash system.</t>
        </is>
      </c>
      <c r="E4" s="3" t="inlineStr">
        <is>
          <t>A15_narrator_point_right slides left; E21_safe_vault drops; D13_chart_arrow_up draws; D08_bitcoin_nervous pops right; E07_laptop walks in; zoom; red circle; yellow highlight</t>
        </is>
      </c>
      <c r="F4" s="3" t="inlineStr">
        <is>
          <t>SEC Investor.gov — Index Funds | https://www.investor.gov/introduction-investing/investing-basics/investment-products/mutual-funds-and-exchange-traded-4 | highlight exactly "Index Funds"</t>
        </is>
      </c>
    </row>
    <row r="5">
      <c r="A5" s="3" t="n">
        <v>4</v>
      </c>
      <c r="B5" s="3" t="inlineStr">
        <is>
          <t>CHAPTER 1: The 2008 white paper</t>
        </is>
      </c>
      <c r="C5" s="3" t="inlineStr"/>
      <c r="D5" s="3" t="inlineStr">
        <is>
          <t>The name remains a mystery, and the design didn't require knowing the creator's real identity. It described how transactions could be recorded on a public ledger and ordered in a way that made rewriting confirmed history costly. Think of a shared notebook that many independent participants can inspect.</t>
        </is>
      </c>
      <c r="E5" s="3" t="inlineStr">
        <is>
          <t>A18_narrator_present_right slides left; C01_banker_neutral drops; G11_stock_exchange draws; D13_chart_arrow_up pops right; D14_chart_arrow_down walks in; zoom; red circle; yellow highlight</t>
        </is>
      </c>
      <c r="F5" s="3" t="inlineStr"/>
    </row>
    <row r="6">
      <c r="A6" s="3" t="n">
        <v>5</v>
      </c>
      <c r="B6" s="3" t="inlineStr">
        <is>
          <t>CHAPTER 1: The 2008 white paper</t>
        </is>
      </c>
      <c r="C6" s="3" t="inlineStr"/>
      <c r="D6" s="3" t="inlineStr">
        <is>
          <t>Nobody needs to trust a single clerk to keep the only copy. That does not mean everyone automatically agrees on every rule, but it changes where trust is placed. The notebook is maintained through a blockchain.</t>
        </is>
      </c>
      <c r="E6" s="3" t="inlineStr">
        <is>
          <t>A38_narrator_teacher_pointer slides left; D08_bitcoin_nervous drops; E07_laptop draws; E21_safe_vault pops right; D13_chart_arrow_up walks in; zoom; red circle; yellow highlight</t>
        </is>
      </c>
      <c r="F6" s="3" t="inlineStr"/>
    </row>
    <row r="7">
      <c r="A7" s="3" t="n">
        <v>6</v>
      </c>
      <c r="B7" s="3" t="inlineStr">
        <is>
          <t>CHAPTER 1: The 2008 white paper</t>
        </is>
      </c>
      <c r="C7" s="3" t="inlineStr"/>
      <c r="D7" s="3" t="inlineStr">
        <is>
          <t>Transactions are grouped into blocks, and blocks refer to earlier blocks using cryptographic information. Cryptography helps participants verify relationships between data and digital signatures. If Alice wants to send Bitcoin to Ben, her wallet can produce a transaction using the appropriate private key.</t>
        </is>
      </c>
      <c r="E7" s="3" t="inlineStr">
        <is>
          <t>A01_narrator_neutral slides left; E07_laptop drops; E21_safe_vault draws; D13_chart_arrow_up pops right; D08_bitcoin_nervous walks in; zoom; red circle; yellow highlight</t>
        </is>
      </c>
      <c r="F7" s="3" t="inlineStr">
        <is>
          <t>SEC — Spot Bitcoin ETP Approval | https://www.sec.gov/newsroom/speeches-statements/gensler-statement-spot-bitcoin-011023 | highlight exactly "Jan. 10, 2024"</t>
        </is>
      </c>
    </row>
    <row r="8">
      <c r="A8" s="3" t="n">
        <v>7</v>
      </c>
      <c r="B8" s="3" t="inlineStr">
        <is>
          <t>CHAPTER 1: The 2008 white paper</t>
        </is>
      </c>
      <c r="C8" s="3" t="inlineStr"/>
      <c r="D8" s="3" t="inlineStr">
        <is>
          <t>The network checks whether the transaction follows the rules, including whether the relevant funds can be spent. The private key matters because control over it is what allows a user to authorize spending. Lose access to it, and recovering funds can be extremely difficult or impossible without another recovery arrangement.</t>
        </is>
      </c>
      <c r="E8" s="3" t="inlineStr">
        <is>
          <t>A06_narrator_thinking slides left; E21_safe_vault drops; D13_chart_arrow_up draws; D08_bitcoin_nervous pops right; E07_laptop walks in; zoom; red circle; yellow highlight</t>
        </is>
      </c>
      <c r="F8" s="3" t="inlineStr"/>
    </row>
    <row r="9">
      <c r="A9" s="3" t="n">
        <v>8</v>
      </c>
      <c r="B9" s="3" t="inlineStr">
        <is>
          <t>CHAPTER 2: Blockchain in plain English</t>
        </is>
      </c>
      <c r="C9" s="3" t="inlineStr"/>
      <c r="D9" s="3" t="inlineStr">
        <is>
          <t>Now comes mining. In Bitcoin's proof-of-work system, miners compete to perform calculations that help secure and extend the ledger. Successful miners can receive block rewards and transaction fees under the network's rules.</t>
        </is>
      </c>
      <c r="E9" s="3" t="inlineStr">
        <is>
          <t>A15_narrator_point_right slides left; D13_chart_arrow_up drops; D08_bitcoin_nervous draws; E07_laptop pops right; E21_safe_vault walks in; zoom; red circle; yellow highlight</t>
        </is>
      </c>
      <c r="F9" s="3" t="inlineStr">
        <is>
          <t>SEC Investor.gov — Index Funds | https://www.investor.gov/introduction-investing/investing-basics/investment-products/mutual-funds-and-exchange-traded-4 | highlight exactly "An “index fund” is a type of mutual fund"</t>
        </is>
      </c>
    </row>
    <row r="10">
      <c r="A10" s="3" t="n">
        <v>9</v>
      </c>
      <c r="B10" s="3" t="inlineStr">
        <is>
          <t>CHAPTER 2: Blockchain in plain English</t>
        </is>
      </c>
      <c r="C10" s="3" t="inlineStr"/>
      <c r="D10" s="3" t="inlineStr">
        <is>
          <t>The process consumes computational resources and electricity. Supporters argue that this real-world cost contributes to the difficulty of attacking the network. Critics argue that energy use and the economics of mining deserve serious scrutiny.</t>
        </is>
      </c>
      <c r="E10" s="3" t="inlineStr">
        <is>
          <t>A18_narrator_present_right slides left; D08_bitcoin_nervous drops; E07_laptop draws; E21_safe_vault pops right; D13_chart_arrow_up walks in; zoom; red circle; yellow highlight</t>
        </is>
      </c>
      <c r="F10" s="3" t="inlineStr"/>
    </row>
    <row r="11">
      <c r="A11" s="3" t="n">
        <v>10</v>
      </c>
      <c r="B11" s="3" t="inlineStr">
        <is>
          <t>CHAPTER 2: Blockchain in plain English</t>
        </is>
      </c>
      <c r="C11" s="3" t="inlineStr"/>
      <c r="D11" s="3" t="inlineStr">
        <is>
          <t>Both discussions are more useful than describing mining as computers printing free money. Miners spend resources and take financial risks in pursuit of rewards. Bitcoin's issuance follows a predetermined schedule under its protocol rules, with an ultimate supply limit commonly described as twenty-one million coins.</t>
        </is>
      </c>
      <c r="E11" s="3" t="inlineStr">
        <is>
          <t>A38_narrator_teacher_pointer slides left; E07_laptop drops; E21_safe_vault draws; D13_chart_arrow_up pops right; D08_bitcoin_nervous walks in; zoom; red circle; yellow highlight</t>
        </is>
      </c>
      <c r="F11" s="3" t="inlineStr"/>
    </row>
    <row r="12">
      <c r="A12" s="3" t="n">
        <v>11</v>
      </c>
      <c r="B12" s="3" t="inlineStr">
        <is>
          <t>CHAPTER 2: Blockchain in plain English</t>
        </is>
      </c>
      <c r="C12" s="3" t="inlineStr"/>
      <c r="D12" s="3" t="inlineStr">
        <is>
          <t>This scarcity is central to the investment story. But scarcity by itself doesn't guarantee value. You could create a limited number of almost anything and still struggle to find buyers.</t>
        </is>
      </c>
      <c r="E12" s="3" t="inlineStr">
        <is>
          <t>A01_narrator_neutral slides left; E21_safe_vault drops; D13_chart_arrow_up draws; D08_bitcoin_nervous pops right; E07_laptop walks in; zoom; red circle; yellow highlight</t>
        </is>
      </c>
      <c r="F12" s="3" t="inlineStr">
        <is>
          <t>SEC — Spot Bitcoin ETP Approval | https://www.sec.gov/newsroom/speeches-statements/gensler-statement-spot-bitcoin-011023 | highlight exactly "spot bitcoin exchange-traded product"</t>
        </is>
      </c>
    </row>
    <row r="13">
      <c r="A13" s="3" t="n">
        <v>12</v>
      </c>
      <c r="B13" s="3" t="inlineStr">
        <is>
          <t>CHAPTER 2: Blockchain in plain English</t>
        </is>
      </c>
      <c r="C13" s="3" t="inlineStr"/>
      <c r="D13" s="3" t="inlineStr">
        <is>
          <t>Bitcoin's market price depends on demand, expectations, liquidity, adoption, regulation, and changing attitudes toward risk. Some holders value resistance to discretionary supply expansion. Others primarily hope the price will rise.</t>
        </is>
      </c>
      <c r="E13" s="3" t="inlineStr">
        <is>
          <t>A06_narrator_thinking slides left; D13_chart_arrow_up drops; D08_bitcoin_nervous draws; E07_laptop pops right; E21_safe_vault walks in; zoom; red circle; yellow highlight</t>
        </is>
      </c>
      <c r="F13" s="3" t="inlineStr"/>
    </row>
    <row r="14">
      <c r="A14" s="3" t="n">
        <v>13</v>
      </c>
      <c r="B14" s="3" t="inlineStr">
        <is>
          <t>CHAPTER 2: Blockchain in plain English</t>
        </is>
      </c>
      <c r="C14" s="3" t="inlineStr"/>
      <c r="D14" s="3" t="inlineStr">
        <is>
          <t>Those are very different reasons for owning the same asset. Let's imagine Alice trying to send Bitcoin without understanding the difference between her wallet and the network. The wallet doesn't necessarily hold coins in the same way a leather wallet holds cash.</t>
        </is>
      </c>
      <c r="E14" s="3" t="inlineStr">
        <is>
          <t>A15_narrator_point_right slides left; D09_house_happy drops; D11_house_expensive draws; E35_small_house pops right; G21_landlord walks in; zoom; red circle; yellow highlight</t>
        </is>
      </c>
      <c r="F14" s="3" t="inlineStr">
        <is>
          <t>SEC Investor.gov — Index Funds | https://www.investor.gov/introduction-investing/investing-basics/investment-products/mutual-funds-and-exchange-traded-4 | highlight exactly "market index"</t>
        </is>
      </c>
    </row>
    <row r="15">
      <c r="A15" s="3" t="n">
        <v>14</v>
      </c>
      <c r="B15" s="3" t="inlineStr">
        <is>
          <t>CHAPTER 2: Blockchain in plain English</t>
        </is>
      </c>
      <c r="C15" s="3" t="inlineStr"/>
      <c r="D15" s="3" t="inlineStr">
        <is>
          <t>It typically helps manage credentials and transactions connected to the shared ledger. The network's record determines which funds can be spent under the protocol's rules. If Alice sends to an incorrect address or a criminal tricks her into authorizing a payment, there usually isn't an ordinary customer-service desk with the power to reverse the transaction.</t>
        </is>
      </c>
      <c r="E15" s="3" t="inlineStr">
        <is>
          <t>A18_narrator_present_right slides left; D13_chart_arrow_up drops; D14_chart_arrow_down draws; C01_banker_neutral pops right; G11_stock_exchange walks in; zoom; red circle; yellow highlight</t>
        </is>
      </c>
      <c r="F15" s="3" t="inlineStr"/>
    </row>
    <row r="16">
      <c r="A16" s="3" t="n">
        <v>15</v>
      </c>
      <c r="B16" s="3" t="inlineStr">
        <is>
          <t>CHAPTER 2: Blockchain in plain English</t>
        </is>
      </c>
      <c r="C16" s="3" t="inlineStr"/>
      <c r="D16" s="3" t="inlineStr">
        <is>
          <t>That may be an attractive property for people seeking censorship resistance in some circumstances. It is a serious usability and consumer-protection problem in others. Mining creates another economic question.</t>
        </is>
      </c>
      <c r="E16" s="3" t="inlineStr">
        <is>
          <t>A38_narrator_teacher_pointer slides left; E21_safe_vault drops; D13_chart_arrow_up draws; D08_bitcoin_nervous pops right; E07_laptop walks in; zoom; red circle; yellow highlight</t>
        </is>
      </c>
      <c r="F16" s="3" t="inlineStr"/>
    </row>
    <row r="17">
      <c r="A17" s="3" t="n">
        <v>16</v>
      </c>
      <c r="B17" s="3" t="inlineStr">
        <is>
          <t>CHAPTER 3: Mining</t>
        </is>
      </c>
      <c r="C17" s="3" t="inlineStr"/>
      <c r="D17" s="3" t="inlineStr">
        <is>
          <t>Miners invest in equipment and electricity because they expect rewards to cover costs over time. If the price of Bitcoin falls or operating costs rise, less efficient miners may struggle. As scheduled issuance changes over time, transaction fees and market conditions influence the business.</t>
        </is>
      </c>
      <c r="E17" s="3" t="inlineStr">
        <is>
          <t>A01_narrator_neutral slides left; D13_chart_arrow_up drops; D08_bitcoin_nervous draws; E07_laptop pops right; E21_safe_vault walks in; zoom; red circle; yellow highlight</t>
        </is>
      </c>
      <c r="F17" s="3" t="inlineStr">
        <is>
          <t>SEC — Spot Bitcoin ETP Approval | https://www.sec.gov/newsroom/speeches-statements/gensler-statement-spot-bitcoin-011023 | highlight exactly "We did not approve or endorse bitcoin"</t>
        </is>
      </c>
    </row>
    <row r="18">
      <c r="A18" s="3" t="n">
        <v>17</v>
      </c>
      <c r="B18" s="3" t="inlineStr">
        <is>
          <t>CHAPTER 3: Mining</t>
        </is>
      </c>
      <c r="C18" s="3" t="inlineStr"/>
      <c r="D18" s="3" t="inlineStr">
        <is>
          <t>Supporters often emphasize network security and the resource cost of attacking the chain. Critics ask whether the social benefits justify the energy consumed. An honest explanation should avoid pretending that the electricity is either automatically wasted or automatically valuable.</t>
        </is>
      </c>
      <c r="E18" s="3" t="inlineStr">
        <is>
          <t>A06_narrator_thinking slides left; D08_bitcoin_nervous drops; E07_laptop draws; E21_safe_vault pops right; D13_chart_arrow_up walks in; zoom; red circle; yellow highlight</t>
        </is>
      </c>
      <c r="F18" s="3" t="inlineStr"/>
    </row>
    <row r="19">
      <c r="A19" s="3" t="n">
        <v>18</v>
      </c>
      <c r="B19" s="3" t="inlineStr">
        <is>
          <t>CHAPTER 3: Mining</t>
        </is>
      </c>
      <c r="C19" s="3" t="inlineStr"/>
      <c r="D19" s="3" t="inlineStr">
        <is>
          <t>The answer depends on how energy is sourced, what alternatives exist, and which benefits society recognizes. What about sending payments across borders? Bitcoin can be transferred through its network without the sender and recipient relying on one bank to maintain the ledger.</t>
        </is>
      </c>
      <c r="E19" s="3" t="inlineStr">
        <is>
          <t>A15_narrator_point_right slides left; C01_banker_neutral drops; E21_safe_vault draws; E01_cash_stack pops right; D15_bank_building walks in; zoom; red circle; yellow highlight</t>
        </is>
      </c>
      <c r="F19" s="3" t="inlineStr">
        <is>
          <t>SEC Investor.gov — Index Funds | https://www.investor.gov/introduction-investing/investing-basics/investment-products/mutual-funds-and-exchange-traded-4 | highlight exactly "passive"</t>
        </is>
      </c>
    </row>
    <row r="20">
      <c r="A20" s="3" t="n">
        <v>19</v>
      </c>
      <c r="B20" s="3" t="inlineStr">
        <is>
          <t>CHAPTER 3: Mining</t>
        </is>
      </c>
      <c r="C20" s="3" t="inlineStr"/>
      <c r="D20" s="3" t="inlineStr">
        <is>
          <t>But practical use still involves exchange rates, fees, confirmation times, custody decisions, and local regulations. A recipient who needs to pay rent in local currency may have to convert Bitcoin through a service that charges fees and follows applicable requirements. The network can make a transfer possible without solving every surrounding business problem.</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Mining</t>
        </is>
      </c>
      <c r="C21" s="3" t="inlineStr"/>
      <c r="D21" s="3" t="inlineStr">
        <is>
          <t>That is why technology demonstrations and mass adoption are not identical. Everyday users care about cost, reliability, protection from errors, and whether merchants actually accept what they're receiving. There's also a fundamental difference between Bitcoin and shares in a company.</t>
        </is>
      </c>
      <c r="E21" s="3" t="inlineStr">
        <is>
          <t>A38_narrator_teacher_pointer slides left; C01_banker_neutral drops; G11_stock_exchange draws; D13_chart_arrow_up pops right; D14_chart_arrow_down walks in; zoom; red circle; yellow highlight</t>
        </is>
      </c>
      <c r="F21" s="3" t="inlineStr">
        <is>
          <t>SEC — Spot Bitcoin ETP Approval | https://www.sec.gov/newsroom/speeches-statements/gensler-statement-spot-bitcoin-011023 | highlight exactly "Statement on the Approval of Spot Bitcoin Exchange-Traded Products"</t>
        </is>
      </c>
    </row>
    <row r="22">
      <c r="A22" s="3" t="n">
        <v>21</v>
      </c>
      <c r="B22" s="3" t="inlineStr">
        <is>
          <t>CHAPTER 3: Mining</t>
        </is>
      </c>
      <c r="C22" s="3" t="inlineStr"/>
      <c r="D22" s="3" t="inlineStr">
        <is>
          <t>A share may entitle its owner to benefits linked to a productive enterprise, including potential future distributions. Bitcoin's value rests on a different combination of scarcity, network use, acceptance, and demand. That makes conventional discounted-cash-flow models less directly applicable.</t>
        </is>
      </c>
      <c r="E22" s="3" t="inlineStr">
        <is>
          <t>A01_narrator_neutral slides left; D09_house_happy drops; D11_house_expensive draws; E35_small_house pops right; G21_landlord walks in; zoom; red circle; yellow highlight</t>
        </is>
      </c>
      <c r="F22" s="3" t="inlineStr"/>
    </row>
    <row r="23">
      <c r="A23" s="3" t="n">
        <v>22</v>
      </c>
      <c r="B23" s="3" t="inlineStr">
        <is>
          <t>CHAPTER 3: Mining</t>
        </is>
      </c>
      <c r="C23" s="3" t="inlineStr"/>
      <c r="D23" s="3" t="inlineStr">
        <is>
          <t>Investors may instead consider adoption and monetary properties, but those frameworks contain substantial uncertainty. Someone claiming Bitcoin has an exact objective value is making assumptions. Someone claiming it must be worthless because it doesn't pay a dividend is also making a philosophical and economic judgment that deserves explanation.</t>
        </is>
      </c>
      <c r="E23" s="3" t="inlineStr">
        <is>
          <t>A06_narrator_thinking slides left; E07_laptop drops; E21_safe_vault draws; D13_chart_arrow_up pops right; D08_bitcoin_nervous walks in; zoom; red circle; yellow highlight</t>
        </is>
      </c>
      <c r="F23" s="3" t="inlineStr"/>
    </row>
    <row r="24">
      <c r="A24" s="3" t="n">
        <v>23</v>
      </c>
      <c r="B24" s="3" t="inlineStr">
        <is>
          <t>CHAPTER 4: Why the price swings</t>
        </is>
      </c>
      <c r="C24" s="3" t="inlineStr"/>
      <c r="D24" s="3" t="inlineStr">
        <is>
          <t>Custody deserves its own chapter in the risk story. Some users hold their own private keys. Others rely on exchanges, brokers, custodians, or exchange-traded products.</t>
        </is>
      </c>
      <c r="E24" s="3" t="inlineStr">
        <is>
          <t>A15_narrator_point_right slides left; E21_safe_vault drops; D13_chart_arrow_up draws; D08_bitcoin_nervous pops right; E07_laptop walks in; zoom; red circle; yellow highlight</t>
        </is>
      </c>
      <c r="F24" s="3" t="inlineStr">
        <is>
          <t>SEC Investor.gov — Index Funds | https://www.investor.gov/introduction-investing/investing-basics/investment-products/mutual-funds-and-exchange-traded-4 | highlight exactly "Before You Invest"</t>
        </is>
      </c>
    </row>
    <row r="25">
      <c r="A25" s="3" t="n">
        <v>24</v>
      </c>
      <c r="B25" s="3" t="inlineStr">
        <is>
          <t>CHAPTER 4: Why the price swings</t>
        </is>
      </c>
      <c r="C25" s="3" t="inlineStr"/>
      <c r="D25" s="3" t="inlineStr">
        <is>
          <t>Each arrangement changes which risks the user carries directly and which are delegated to another organization. Self-custody places a high burden on protecting credentials. Third-party custody introduces counterparty and operational risks.</t>
        </is>
      </c>
      <c r="E25" s="3" t="inlineStr">
        <is>
          <t>A18_narrator_present_right slides left; D13_chart_arrow_up drops; D08_bitcoin_nervous draws; E07_laptop pops right; E21_safe_vault walks in; zoom; red circle; yellow highlight</t>
        </is>
      </c>
      <c r="F25" s="3" t="inlineStr"/>
    </row>
    <row r="26">
      <c r="A26" s="3" t="n">
        <v>25</v>
      </c>
      <c r="B26" s="3" t="inlineStr">
        <is>
          <t>CHAPTER 4: Why the price swings</t>
        </is>
      </c>
      <c r="C26" s="3" t="inlineStr"/>
      <c r="D26" s="3" t="inlineStr">
        <is>
          <t>Regulated products may offer familiar processes but still expose investors to price volatility and fees. There is no universally best arrangement for every person. The right choice depends on technical ability, legal protections, investment purpose, and tolerance for loss.</t>
        </is>
      </c>
      <c r="E26" s="3" t="inlineStr">
        <is>
          <t>A38_narrator_teacher_pointer slides left; D08_bitcoin_nervous drops; E07_laptop draws; E21_safe_vault pops right; D13_chart_arrow_up walks in; zoom; red circle; yellow highlight</t>
        </is>
      </c>
      <c r="F26" s="3" t="inlineStr">
        <is>
          <t>SEC — Spot Bitcoin ETP Approval | https://www.sec.gov/newsroom/speeches-statements/gensler-statement-spot-bitcoin-011023 | highlight exactly "Jan. 10, 2024"</t>
        </is>
      </c>
    </row>
    <row r="27">
      <c r="A27" s="3" t="n">
        <v>26</v>
      </c>
      <c r="B27" s="3" t="inlineStr">
        <is>
          <t>CHAPTER 4: Why the price swings</t>
        </is>
      </c>
      <c r="C27" s="3" t="inlineStr"/>
      <c r="D27" s="3" t="inlineStr">
        <is>
          <t>Finally, imagine a teenager hearing two influencers argue. One claims Bitcoin will inevitably replace all banks. The other insists that every person who owns it is being scammed.</t>
        </is>
      </c>
      <c r="E27" s="3" t="inlineStr">
        <is>
          <t>A01_narrator_neutral slides left; C01_banker_neutral drops; E21_safe_vault draws; E01_cash_stack pops right; D15_bank_building walks in; zoom; red circle; yellow highlight</t>
        </is>
      </c>
      <c r="F27" s="3" t="inlineStr"/>
    </row>
    <row r="28">
      <c r="A28" s="3" t="n">
        <v>27</v>
      </c>
      <c r="B28" s="3" t="inlineStr">
        <is>
          <t>CHAPTER 4: Why the price swings</t>
        </is>
      </c>
      <c r="C28" s="3" t="inlineStr"/>
      <c r="D28" s="3" t="inlineStr">
        <is>
          <t>Neither position teaches the teenager how the system works. A better explanation starts with a shared ledger, digital signatures, mining, supply rules, and real limitations. It distinguishes software design from market speculation and industry fraud.</t>
        </is>
      </c>
      <c r="E28" s="3" t="inlineStr">
        <is>
          <t>A06_narrator_thinking slides left; D14_chart_arrow_down drops; C01_banker_neutral draws; G11_stock_exchange pops right; D13_chart_arrow_up walks in; zoom; red circle; yellow highlight</t>
        </is>
      </c>
      <c r="F28" s="3" t="inlineStr"/>
    </row>
    <row r="29">
      <c r="A29" s="3" t="n">
        <v>28</v>
      </c>
      <c r="B29" s="3" t="inlineStr">
        <is>
          <t>CHAPTER 4: Why the price swings</t>
        </is>
      </c>
      <c r="C29" s="3" t="inlineStr"/>
      <c r="D29" s="3" t="inlineStr">
        <is>
          <t>And it admits uncertainty about how financial systems will evolve. That combination is less exciting than a price prediction, but far more useful if the viewer's goal is understanding rather than cheering for a side. Imagine Alice buys Bitcoin because she wants a way to hold an asset outside her normal banking account.</t>
        </is>
      </c>
      <c r="E29" s="3" t="inlineStr">
        <is>
          <t>A15_narrator_point_right slides left; E01_cash_stack drops; D15_bank_building draws; C01_banker_neutral pops right; E21_safe_vault walks in; zoom; red circle; yellow highlight</t>
        </is>
      </c>
      <c r="F29" s="3" t="inlineStr">
        <is>
          <t>SEC Investor.gov — Index Funds | https://www.investor.gov/introduction-investing/investing-basics/investment-products/mutual-funds-and-exchange-traded-4 | highlight exactly "Index Funds"</t>
        </is>
      </c>
    </row>
    <row r="30">
      <c r="A30" s="3" t="n">
        <v>29</v>
      </c>
      <c r="B30" s="3" t="inlineStr">
        <is>
          <t>CHAPTER 4: Why the price swings</t>
        </is>
      </c>
      <c r="C30" s="3" t="inlineStr"/>
      <c r="D30" s="3" t="inlineStr">
        <is>
          <t>Ben buys because his friend says it will double next month. Clara buys through a regulated market product because she wants portfolio exposure without managing a wallet. Each investor sees a different thing.</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4: Why the price swings</t>
        </is>
      </c>
      <c r="C31" s="3" t="inlineStr"/>
      <c r="D31" s="3" t="inlineStr">
        <is>
          <t>The market combines all their decisions into one price. When enthusiasm increases, demand may push prices higher. When leverage unwinds or confidence weakens, sharp declines can follow.</t>
        </is>
      </c>
      <c r="E31" s="3" t="inlineStr">
        <is>
          <t>A38_narrator_teacher_pointer slides left; E07_laptop drops; E21_safe_vault draws; D13_chart_arrow_up pops right; D08_bitcoin_nervous walks in; zoom; red circle; yellow highlight</t>
        </is>
      </c>
      <c r="F31" s="3" t="inlineStr">
        <is>
          <t>SEC — Spot Bitcoin ETP Approval | https://www.sec.gov/newsroom/speeches-statements/gensler-statement-spot-bitcoin-011023 | highlight exactly "spot bitcoin exchange-traded product"</t>
        </is>
      </c>
    </row>
    <row r="32">
      <c r="A32" s="3" t="n">
        <v>31</v>
      </c>
      <c r="B32" s="3" t="inlineStr">
        <is>
          <t>CHAPTER 4: Why the price swings</t>
        </is>
      </c>
      <c r="C32" s="3" t="inlineStr"/>
      <c r="D32" s="3" t="inlineStr">
        <is>
          <t>Bitcoin has experienced extreme volatility. A long-term belief in the network does not protect an investor from buying at an unfortunate price or needing cash during a downturn. In January twenty twenty-four, U.S. regulators approved the listing and trading of spot Bitcoin exchange-traded products.</t>
        </is>
      </c>
      <c r="E32" s="3" t="inlineStr">
        <is>
          <t>A01_narrator_neutral slides left; E21_safe_vault drops; D13_chart_arrow_up draws; D08_bitcoin_nervous pops right; E07_laptop walks in; zoom; red circle; yellow highlight</t>
        </is>
      </c>
      <c r="F32" s="3" t="inlineStr"/>
    </row>
    <row r="33">
      <c r="A33" s="3" t="n">
        <v>32</v>
      </c>
      <c r="B33" s="3" t="inlineStr">
        <is>
          <t>CHAPTER 5: ETFs and Wall Street</t>
        </is>
      </c>
      <c r="C33" s="3" t="inlineStr"/>
      <c r="D33" s="3" t="inlineStr">
        <is>
          <t>These products made Bitcoin exposure more accessible through familiar brokerage infrastructure. But approval of a market product is not the same as an official endorsement of Bitcoin as a safe investment. Fees, custody arrangements, tracking behavior, and market risks still matter.</t>
        </is>
      </c>
      <c r="E33" s="3" t="inlineStr">
        <is>
          <t>A06_narrator_thinking slides left; D13_chart_arrow_up drops; D08_bitcoin_nervous draws; E07_laptop pops right; E21_safe_vault walks in; zoom; red circle; yellow highlight</t>
        </is>
      </c>
      <c r="F33" s="3" t="inlineStr"/>
    </row>
    <row r="34">
      <c r="A34" s="3" t="n">
        <v>33</v>
      </c>
      <c r="B34" s="3" t="inlineStr">
        <is>
          <t>CHAPTER 5: ETFs and Wall Street</t>
        </is>
      </c>
      <c r="C34" s="3" t="inlineStr"/>
      <c r="D34" s="3" t="inlineStr">
        <is>
          <t>A product can be regulated in important ways while the underlying asset remains volatile and speculative. Investors sometimes confuse an easy purchase process with a reduction in economic risk. The history of crypto businesses also includes serious fraud and poor management.</t>
        </is>
      </c>
      <c r="E34" s="3" t="inlineStr">
        <is>
          <t>A15_narrator_point_right slides left; C01_banker_neutral drops; D24_bond_document draws; E44_warning_sign pops right; E55_handcuffs_chain walks in; zoom; red circle; yellow highlight</t>
        </is>
      </c>
      <c r="F34" s="3" t="inlineStr">
        <is>
          <t>SEC Investor.gov — Index Funds | https://www.investor.gov/introduction-investing/investing-basics/investment-products/mutual-funds-and-exchange-traded-4 | highlight exactly "An “index fund” is a type of mutual fund"</t>
        </is>
      </c>
    </row>
    <row r="35">
      <c r="A35" s="3" t="n">
        <v>34</v>
      </c>
      <c r="B35" s="3" t="inlineStr">
        <is>
          <t>CHAPTER 5: ETFs and Wall Street</t>
        </is>
      </c>
      <c r="C35" s="3" t="inlineStr"/>
      <c r="D35" s="3" t="inlineStr">
        <is>
          <t>The failure of FTX demonstrated that a company holding or trading digital assets can collapse because of alleged and proven misconduct, misuse of funds, and weak governance. That's distinct from proving that Bitcoin's protocol itself failed in the same way. A customer can lose money because the asset price falls, because a platform collapses, because they lose a private key, or because a scammer steals credentials.</t>
        </is>
      </c>
      <c r="E35" s="3" t="inlineStr">
        <is>
          <t>A18_narrator_present_right slides left; D24_bond_document drops; E44_warning_sign draws; E55_handcuffs_chain pops right; C01_banker_neutral walks in; zoom; red circle; yellow highlight</t>
        </is>
      </c>
      <c r="F35" s="3" t="inlineStr"/>
    </row>
    <row r="36">
      <c r="A36" s="3" t="n">
        <v>35</v>
      </c>
      <c r="B36" s="3" t="inlineStr">
        <is>
          <t>CHAPTER 5: ETFs and Wall Street</t>
        </is>
      </c>
      <c r="C36" s="3" t="inlineStr"/>
      <c r="D36" s="3" t="inlineStr">
        <is>
          <t>These risks are related through the industry but require different protections. Understanding which layer you are trusting is essential. A useful way to test any cryptocurrency claim is to separate three layers.</t>
        </is>
      </c>
      <c r="E36" s="3" t="inlineStr">
        <is>
          <t>A38_narrator_teacher_pointer slides left; E35_small_house drops; G21_landlord draws; D09_house_happy pops right; D11_house_expensive walks in; zoom; red circle; yellow highlight</t>
        </is>
      </c>
      <c r="F36" s="3" t="inlineStr">
        <is>
          <t>SEC — Spot Bitcoin ETP Approval | https://www.sec.gov/newsroom/speeches-statements/gensler-statement-spot-bitcoin-011023 | highlight exactly "We did not approve or endorse bitcoin"</t>
        </is>
      </c>
    </row>
    <row r="37">
      <c r="A37" s="3" t="n">
        <v>36</v>
      </c>
      <c r="B37" s="3" t="inlineStr">
        <is>
          <t>CHAPTER 5: ETFs and Wall Street</t>
        </is>
      </c>
      <c r="C37" s="3" t="inlineStr"/>
      <c r="D37" s="3" t="inlineStr">
        <is>
          <t>The first is the protocol: what does the software actually allow participants to do? The second is the service provider: who stores keys, runs an exchange, or helps customers transact? The third is the market: what price are investors willing to pay today?</t>
        </is>
      </c>
      <c r="E37" s="3" t="inlineStr">
        <is>
          <t>A01_narrator_neutral slides left; D13_chart_arrow_up drops; D08_bitcoin_nervous draws; E07_laptop pops right; E21_safe_vault walks in; zoom; red circle; yellow highlight</t>
        </is>
      </c>
      <c r="F37" s="3" t="inlineStr"/>
    </row>
    <row r="38">
      <c r="A38" s="3" t="n">
        <v>37</v>
      </c>
      <c r="B38" s="3" t="inlineStr">
        <is>
          <t>CHAPTER 5: ETFs and Wall Street</t>
        </is>
      </c>
      <c r="C38" s="3" t="inlineStr"/>
      <c r="D38" s="3" t="inlineStr">
        <is>
          <t>A problem at one layer doesn't necessarily prove the others are worthless, but it can affect confidence across the system. A functioning blockchain won't protect a customer from a dishonest custodian. A reputable custodian won't protect a customer from a sharp decline in the underlying asset.</t>
        </is>
      </c>
      <c r="E38" s="3" t="inlineStr">
        <is>
          <t>A06_narrator_thinking slides left; D08_bitcoin_nervous drops; E07_laptop draws; E21_safe_vault pops right; D13_chart_arrow_up walks in; zoom; red circle; yellow highlight</t>
        </is>
      </c>
      <c r="F38" s="3" t="inlineStr">
        <is>
          <t>SEC Investor.gov — Index Funds | https://www.investor.gov/introduction-investing/investing-basics/investment-products/mutual-funds-and-exchange-traded-4 | highlight exactly "market index"</t>
        </is>
      </c>
    </row>
    <row r="39">
      <c r="A39" s="3" t="n">
        <v>38</v>
      </c>
      <c r="B39" s="3" t="inlineStr">
        <is>
          <t>CHAPTER 5: ETFs and Wall Street</t>
        </is>
      </c>
      <c r="C39" s="3" t="inlineStr"/>
      <c r="D39" s="3" t="inlineStr">
        <is>
          <t>These are different risks and deserve different questions. What about payments? Some Bitcoin transactions settle through the main network, while additional systems seek to support different speed and fee requirements.</t>
        </is>
      </c>
      <c r="E39" s="3" t="inlineStr">
        <is>
          <t>A15_narrator_point_right slides left; D11_house_expensive drops; E35_small_house draws; G21_landlord pops right; D09_house_happy walks in; zoom; red circle; yellow highlight</t>
        </is>
      </c>
      <c r="F39" s="3" t="inlineStr"/>
    </row>
    <row r="40">
      <c r="A40" s="3" t="n">
        <v>39</v>
      </c>
      <c r="B40" s="3" t="inlineStr">
        <is>
          <t>CHAPTER 6: Scams and FTX</t>
        </is>
      </c>
      <c r="C40" s="3" t="inlineStr"/>
      <c r="D40" s="3" t="inlineStr">
        <is>
          <t>Usability depends on how the payment is made, congestion, infrastructure, and the needs of sender and recipient. For everyday groceries, people generally want predictable pricing and easy refunds. For some cross-border situations, alternative rails may offer benefits worth studying.</t>
        </is>
      </c>
      <c r="E40" s="3" t="inlineStr">
        <is>
          <t>A18_narrator_present_right slides left; E21_safe_vault drops; D13_chart_arrow_up draws; D08_bitcoin_nervous pops right; E07_laptop walks in; zoom; red circle; yellow highlight</t>
        </is>
      </c>
      <c r="F40" s="3" t="inlineStr"/>
    </row>
    <row r="41">
      <c r="A41" s="3" t="n">
        <v>40</v>
      </c>
      <c r="B41" s="3" t="inlineStr">
        <is>
          <t>CHAPTER 6: Scams and FTX</t>
        </is>
      </c>
      <c r="C41" s="3" t="inlineStr"/>
      <c r="D41" s="3" t="inlineStr">
        <is>
          <t>Neither example proves Bitcoin is about to replace every card network or that it has no practical use. A sober evaluation compares real costs, reliability, adoption, and consumer protections rather than hypothetical demonstrations alone. There's also the difficulty of measuring value.</t>
        </is>
      </c>
      <c r="E41" s="3" t="inlineStr">
        <is>
          <t>A38_narrator_teacher_pointer slides left; D13_chart_arrow_up drops; D08_bitcoin_nervous draws; E07_laptop pops right; E21_safe_vault walks in; zoom; red circle; yellow highlight</t>
        </is>
      </c>
      <c r="F41" s="3" t="inlineStr">
        <is>
          <t>SEC — Spot Bitcoin ETP Approval | https://www.sec.gov/newsroom/speeches-statements/gensler-statement-spot-bitcoin-011023 | highlight exactly "Statement on the Approval of Spot Bitcoin Exchange-Traded Products"</t>
        </is>
      </c>
    </row>
    <row r="42">
      <c r="A42" s="3" t="n">
        <v>41</v>
      </c>
      <c r="B42" s="3" t="inlineStr">
        <is>
          <t>CHAPTER 6: Scams and FTX</t>
        </is>
      </c>
      <c r="C42" s="3" t="inlineStr"/>
      <c r="D42" s="3" t="inlineStr">
        <is>
          <t>A bond promises specified payments. A business may generate earnings. Bitcoin doesn't produce a conventional income stream for holders, so forecasts depend more heavily on future demand and adoption assumptions.</t>
        </is>
      </c>
      <c r="E42" s="3" t="inlineStr">
        <is>
          <t>A01_narrator_neutral slides left; G04_percent_happy drops; G05_percent_angry draws; D27_calculator_shocked pops right; D24_bond_document walks in; zoom; red circle; yellow highlight</t>
        </is>
      </c>
      <c r="F42" s="3" t="inlineStr"/>
    </row>
    <row r="43">
      <c r="A43" s="3" t="n">
        <v>42</v>
      </c>
      <c r="B43" s="3" t="inlineStr">
        <is>
          <t>CHAPTER 6: Scams and FTX</t>
        </is>
      </c>
      <c r="C43" s="3" t="inlineStr"/>
      <c r="D43" s="3" t="inlineStr">
        <is>
          <t>That makes price estimates highly uncertain. Investors should be skeptical of exact targets presented as mathematical destiny. Scarcity is part of the design, but willingness to hold the asset is not guaranteed.</t>
        </is>
      </c>
      <c r="E43" s="3" t="inlineStr">
        <is>
          <t>A06_narrator_thinking slides left; E07_laptop drops; E21_safe_vault draws; D13_chart_arrow_up pops right; D08_bitcoin_nervous walks in; zoom; red circle; yellow highlight</t>
        </is>
      </c>
      <c r="F43" s="3" t="inlineStr">
        <is>
          <t>SEC Investor.gov — Index Funds | https://www.investor.gov/introduction-investing/investing-basics/investment-products/mutual-funds-and-exchange-traded-4 | highlight exactly "passive"</t>
        </is>
      </c>
    </row>
    <row r="44">
      <c r="A44" s="3" t="n">
        <v>43</v>
      </c>
      <c r="B44" s="3" t="inlineStr">
        <is>
          <t>CHAPTER 6: Scams and FTX</t>
        </is>
      </c>
      <c r="C44" s="3" t="inlineStr"/>
      <c r="D44" s="3" t="inlineStr">
        <is>
          <t>In any market, a limited supply can coexist with weak demand. The investment case therefore needs more than counting the maximum number of units that can ever exist. Finally, Bitcoin is an unusually clear example of how technology and human psychology interact.</t>
        </is>
      </c>
      <c r="E44" s="3" t="inlineStr">
        <is>
          <t>A15_narrator_point_right slides left; E21_safe_vault drops; D13_chart_arrow_up draws; D08_bitcoin_nervous pops right; E07_laptop walks in; zoom; red circle; yellow highlight</t>
        </is>
      </c>
      <c r="F44" s="3" t="inlineStr"/>
    </row>
    <row r="45">
      <c r="A45" s="3" t="n">
        <v>44</v>
      </c>
      <c r="B45" s="3" t="inlineStr">
        <is>
          <t>CHAPTER 6: Scams and FTX</t>
        </is>
      </c>
      <c r="C45" s="3" t="inlineStr"/>
      <c r="D45" s="3" t="inlineStr">
        <is>
          <t>The software follows protocol rules, but people decide when to buy, sell, panic, borrow, or take risks. A credible explanation respects both sides. It can examine the design without pretending to know tomorrow's price and discuss speculation without reducing every user to a gambler.</t>
        </is>
      </c>
      <c r="E45" s="3" t="inlineStr">
        <is>
          <t>A18_narrator_present_right slides left; D13_chart_arrow_up drops; D08_bitcoin_nervous draws; E07_laptop pops right; E21_safe_vault walks in; zoom; red circle; yellow highlight</t>
        </is>
      </c>
      <c r="F45" s="3" t="inlineStr"/>
    </row>
    <row r="46">
      <c r="A46" s="3" t="n">
        <v>45</v>
      </c>
      <c r="B46" s="3" t="inlineStr">
        <is>
          <t>CHAPTER 6: Scams and FTX</t>
        </is>
      </c>
      <c r="C46" s="3" t="inlineStr"/>
      <c r="D46" s="3" t="inlineStr">
        <is>
          <t>That is the balance a viewer needs when a subject inspires such strong opinions: enough technical understanding to question simple slogans and enough humility to recognize what remains uncertain. A final practical question concerns scams. Anyone can create a convincing website, imitate a public figure, or promise spectacular returns from a digital asset.</t>
        </is>
      </c>
      <c r="E46" s="3" t="inlineStr">
        <is>
          <t>A38_narrator_teacher_pointer slides left; C01_banker_neutral drops; D24_bond_document draws; E44_warning_sign pops right; E55_handcuffs_chain walks in; zoom; red circle; yellow highlight</t>
        </is>
      </c>
      <c r="F46" s="3" t="inlineStr">
        <is>
          <t>SEC — Spot Bitcoin ETP Approval | https://www.sec.gov/newsroom/speeches-statements/gensler-statement-spot-bitcoin-011023 | highlight exactly "Jan. 10, 2024"</t>
        </is>
      </c>
    </row>
    <row r="47">
      <c r="A47" s="3" t="n">
        <v>46</v>
      </c>
      <c r="B47" s="3" t="inlineStr">
        <is>
          <t>CHAPTER 7: The honest bull and bear case</t>
        </is>
      </c>
      <c r="C47" s="3" t="inlineStr"/>
      <c r="D47" s="3" t="inlineStr">
        <is>
          <t>The technical vocabulary of blockchain can make such promotions sound sophisticated even when the underlying promise is impossible. Consumers should distinguish the security properties of a protocol from claims made by someone offering an investment product. Independent verification, awareness of custody risks, and skepticism about guaranteed profits matter.</t>
        </is>
      </c>
      <c r="E47" s="3" t="inlineStr">
        <is>
          <t>A01_narrator_neutral slides left; E07_laptop drops; E21_safe_vault draws; D13_chart_arrow_up pops right; D08_bitcoin_nervous walks in; zoom; red circle; yellow highlight</t>
        </is>
      </c>
      <c r="F47" s="3" t="inlineStr"/>
    </row>
    <row r="48">
      <c r="A48" s="3" t="n">
        <v>47</v>
      </c>
      <c r="B48" s="3" t="inlineStr">
        <is>
          <t>CHAPTER 7: The honest bull and bear case</t>
        </is>
      </c>
      <c r="C48" s="3" t="inlineStr"/>
      <c r="D48" s="3" t="inlineStr">
        <is>
          <t>Understanding Bitcoin's design can help someone recognize why a transaction works. It cannot guarantee that every business built around Bitcoin deserves trust. The strongest case for Bitcoin emphasizes predictable issuance, an open verification process, and the possibility of transferring value without relying on one central intermediary.</t>
        </is>
      </c>
      <c r="E48" s="3" t="inlineStr">
        <is>
          <t>A06_narrator_thinking slides left; E21_safe_vault drops; D13_chart_arrow_up draws; D08_bitcoin_nervous pops right; E07_laptop walks in; zoom; red circle; yellow highlight</t>
        </is>
      </c>
      <c r="F48" s="3" t="inlineStr">
        <is>
          <t>SEC Investor.gov — Index Funds | https://www.investor.gov/introduction-investing/investing-basics/investment-products/mutual-funds-and-exchange-traded-4 | highlight exactly "Before You Invest"</t>
        </is>
      </c>
    </row>
    <row r="49">
      <c r="A49" s="3" t="n">
        <v>48</v>
      </c>
      <c r="B49" s="3" t="inlineStr">
        <is>
          <t>CHAPTER 7: The honest bull and bear case</t>
        </is>
      </c>
      <c r="C49" s="3" t="inlineStr"/>
      <c r="D49" s="3" t="inlineStr">
        <is>
          <t>The strongest skeptical case asks about volatility, practical payment use, governance disputes, environmental costs, regulatory uncertainty, and the absence of cash flows that normally help value productive assets. A company can be assessed partly through earnings. A bond has specified payment terms.</t>
        </is>
      </c>
      <c r="E49" s="3" t="inlineStr">
        <is>
          <t>A15_narrator_point_right slides left; D24_bond_document drops; G04_percent_happy draws; G05_percent_angry pops right; D27_calculator_shocked walks in; zoom; red circle; yellow highlight</t>
        </is>
      </c>
      <c r="F49" s="3" t="inlineStr"/>
    </row>
    <row r="50">
      <c r="A50" s="3" t="n">
        <v>49</v>
      </c>
      <c r="B50" s="3" t="inlineStr">
        <is>
          <t>CHAPTER 7: The honest bull and bear case</t>
        </is>
      </c>
      <c r="C50" s="3" t="inlineStr"/>
      <c r="D50" s="3" t="inlineStr">
        <is>
          <t>Bitcoin has no business profits to distribute, so investors rely on a different framework for understanding demand and value. That doesn't settle the argument. It identifies the argument honestly.</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honest bull and bear case</t>
        </is>
      </c>
      <c r="C51" s="3" t="inlineStr"/>
      <c r="D51" s="3" t="inlineStr">
        <is>
          <t>Let's return to Alice and Ben. The network can verify a transaction without a traditional bank occupying the same role in the transaction. But both people still need to protect credentials, understand irreversible payment risks, and decide whether the value they transfer is stable enough for their purposes.</t>
        </is>
      </c>
      <c r="E51" s="3" t="inlineStr">
        <is>
          <t>A38_narrator_teacher_pointer slides left; C01_banker_neutral drops; E21_safe_vault draws; E01_cash_stack pops right; D15_bank_building walks in; zoom; red circle; yellow highlight</t>
        </is>
      </c>
      <c r="F51" s="3" t="inlineStr">
        <is>
          <t>SEC — Spot Bitcoin ETP Approval | https://www.sec.gov/newsroom/speeches-statements/gensler-statement-spot-bitcoin-011023 | highlight exactly "spot bitcoin exchange-traded product"</t>
        </is>
      </c>
    </row>
    <row r="52">
      <c r="A52" s="3" t="n">
        <v>51</v>
      </c>
      <c r="B52" s="3" t="inlineStr">
        <is>
          <t>CHAPTER 7: The honest bull and bear case</t>
        </is>
      </c>
      <c r="C52" s="3" t="inlineStr"/>
      <c r="D52" s="3" t="inlineStr">
        <is>
          <t>Bitcoin is not one thing to every user. It is software, a network, a scarce digital asset under its rules, and a market shaped by human behavior. A sober explanation can recognize the technology without promising riches, and recognize the risks without pretending the software never did anything interesting.</t>
        </is>
      </c>
      <c r="E52" s="3" t="inlineStr">
        <is>
          <t>A01_narrator_neutral slides left; E21_safe_vault drops; D13_chart_arrow_up draws; D08_bitcoin_nervous pops right; E07_laptop walks in; zoom; red circle; yellow highlight</t>
        </is>
      </c>
      <c r="F52" s="3" t="inlineStr"/>
    </row>
    <row r="53">
      <c r="A53" s="3" t="n">
        <v>52</v>
      </c>
      <c r="B53" s="3" t="inlineStr">
        <is>
          <t>CHAPTER 7: The honest bull and bear case</t>
        </is>
      </c>
      <c r="C53" s="3" t="inlineStr"/>
      <c r="D53" s="3" t="inlineStr">
        <is>
          <t>That distinction matters whenever a technology company sells a revolutionary promise. Sometimes the machine works exactly as described. Sometimes, as another Silicon Valley story showed, the promise hides a machine that cannot deliver what customers were told.</t>
        </is>
      </c>
      <c r="E53" s="3" t="inlineStr">
        <is>
          <t>A06_narrator_thinking slides left; D13_chart_arrow_up drops; D08_bitcoin_nervous draws; E07_laptop pops right; E21_safe_vault walks in; zoom; red circle; yellow highlight</t>
        </is>
      </c>
      <c r="F53" s="3" t="inlineStr">
        <is>
          <t>SEC Investor.gov — Index Funds | https://www.investor.gov/introduction-investing/investing-basics/investment-products/mutual-funds-and-exchange-traded-4 | highlight exactly "Index Funds"</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SEC — Spot Bitcoin ETP Approval — https://www.sec.gov/newsroom/speeches-statements/gensler-statement-spot-bitcoin-011023</t>
        </is>
      </c>
      <c r="E56" s="3" t="n"/>
      <c r="F56" s="3" t="n"/>
    </row>
    <row r="57">
      <c r="A57" s="3" t="inlineStr"/>
      <c r="B57" s="3" t="inlineStr"/>
      <c r="C57" s="3" t="inlineStr"/>
      <c r="D57" s="3" t="inlineStr">
        <is>
          <t>Research source — SEC Investor.gov — Index Funds — https://www.investor.gov/introduction-investing/investing-basics/investment-products/mutual-funds-and-exchange-traded-4</t>
        </is>
      </c>
      <c r="E57" s="3" t="n"/>
      <c r="F57" s="3" t="n"/>
    </row>
    <row r="58">
      <c r="A58" s="3" t="inlineStr"/>
      <c r="B58" s="3" t="inlineStr"/>
      <c r="C58" s="3" t="inlineStr"/>
      <c r="D58" s="3" t="inlineStr">
        <is>
          <t>VERIFY — Every remaining figure, attributed quote, date and interpretive claim in the narration against contemporaneous primary evidence before publication; source screenshots alone do not establish a complete fact-check.</t>
        </is>
      </c>
      <c r="E58" s="3" t="n"/>
      <c r="F58" s="3" t="n"/>
    </row>
    <row r="59">
      <c r="A59" s="3" t="inlineStr"/>
      <c r="B59" s="3" t="inlineStr"/>
      <c r="C59" s="3" t="inlineStr"/>
      <c r="D59" s="3" t="inlineStr">
        <is>
          <t>21 million cap; SEC approved spot bitcoin ETPs 10 Jan 2024 — SEC</t>
        </is>
      </c>
      <c r="E59" s="3" t="n"/>
      <c r="F59" s="3"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57"/>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Stanford dropout</t>
        </is>
      </c>
      <c r="C2" s="3" t="inlineStr"/>
      <c r="D2" s="3" t="inlineStr">
        <is>
          <t>Theranos was once valued at about nine billion dollars, and its founder was sentenced to more than eleven years in prison. Imagine walking into a pharmacy and being told that a tiny drop of blood can reveal important information about your health. No large needle, no traditional laboratory appointment, just a quick test using a compact machine.</t>
        </is>
      </c>
      <c r="E2" s="3" t="inlineStr">
        <is>
          <t>A01_narrator_neutral slides left; E07_laptop drops; H15_paper_note_blank draws; H21_flat_tv_blank pops right; E44_warning_sign walks in; zoom; red circle; yellow highlight</t>
        </is>
      </c>
      <c r="F2" s="3" t="inlineStr">
        <is>
          <t>DOJ — Elizabeth Holmes Sentenced | https://www.justice.gov/usao-ndca/pr/elizabeth-holmes-sentenced-more-11-years-defrauding-theranos-investors-hundreds | highlight exactly "Elizabeth Holmes Sentenced To More Than 11 Years"</t>
        </is>
      </c>
    </row>
    <row r="3">
      <c r="A3" s="3" t="n">
        <v>2</v>
      </c>
      <c r="B3" s="3" t="inlineStr">
        <is>
          <t>CHAPTER 1: Stanford dropout</t>
        </is>
      </c>
      <c r="C3" s="3" t="inlineStr"/>
      <c r="D3" s="3" t="inlineStr">
        <is>
          <t>It sounds wonderfully convenient. Now imagine learning that the technology behind the promise could not reliably do much of what customers and investors were led to believe. That's the heart of the Theranos story.</t>
        </is>
      </c>
      <c r="E3" s="3" t="inlineStr">
        <is>
          <t>A06_narrator_thinking slides left; H15_paper_note_blank drops; H21_flat_tv_blank draws; E44_warning_sign pops right; E07_laptop walks in; zoom; red circle; yellow highlight</t>
        </is>
      </c>
      <c r="F3" s="3" t="inlineStr"/>
    </row>
    <row r="4">
      <c r="A4" s="3" t="n">
        <v>3</v>
      </c>
      <c r="B4" s="3" t="inlineStr">
        <is>
          <t>CHAPTER 1: Stanford dropout</t>
        </is>
      </c>
      <c r="C4" s="3" t="inlineStr"/>
      <c r="D4" s="3" t="inlineStr">
        <is>
          <t>A company reached a multibillion-dollar valuation by promising to transform blood testing, while crucial problems with its technology remained hidden from many of the people who trusted it. This wasn't only a case of investors buying an exciting dream. It involved a product that could affect decisions about people's health.</t>
        </is>
      </c>
      <c r="E4" s="3" t="inlineStr">
        <is>
          <t>A15_narrator_point_right slides left; H21_flat_tv_blank drops; E44_warning_sign draws; E07_laptop pops right; H15_paper_note_blank walks in; zoom; red circle; yellow highlight</t>
        </is>
      </c>
      <c r="F4" s="3" t="inlineStr">
        <is>
          <t>DOJ — Elizabeth Holmes Sentenced | https://www.justice.gov/usao-ndca/pr/elizabeth-holmes-sentenced-more-11-years-defrauding-theranos-investors-hundreds | highlight exactly "Friday, November 18, 2022"</t>
        </is>
      </c>
    </row>
    <row r="5">
      <c r="A5" s="3" t="n">
        <v>4</v>
      </c>
      <c r="B5" s="3" t="inlineStr">
        <is>
          <t>CHAPTER 1: Stanford dropout</t>
        </is>
      </c>
      <c r="C5" s="3" t="inlineStr"/>
      <c r="D5" s="3" t="inlineStr">
        <is>
          <t>The company was founded by Elizabeth Holmes, who left Stanford to build her business. Her pitch was simple enough to explain in one breath: replace conventional blood draws and laboratory processes with a much easier system using very small samples. Medical testing is a large and important market.</t>
        </is>
      </c>
      <c r="E5" s="3" t="inlineStr">
        <is>
          <t>A18_narrator_present_right slides left; E44_warning_sign drops; E07_laptop draws; H15_paper_note_blank pops right; H21_flat_tv_blank walks in; zoom; red circle; yellow highlight</t>
        </is>
      </c>
      <c r="F5" s="3" t="inlineStr"/>
    </row>
    <row r="6">
      <c r="A6" s="3" t="n">
        <v>5</v>
      </c>
      <c r="B6" s="3" t="inlineStr">
        <is>
          <t>CHAPTER 1: Stanford dropout</t>
        </is>
      </c>
      <c r="C6" s="3" t="inlineStr"/>
      <c r="D6" s="3" t="inlineStr">
        <is>
          <t>People dislike needles, and faster or more convenient diagnostics could have real value. Investors were therefore not unreasonable for recognizing the appeal of the problem she wanted to solve. The critical difference is between a convincing problem and a proven solution.</t>
        </is>
      </c>
      <c r="E6" s="3" t="inlineStr">
        <is>
          <t>A38_narrator_teacher_pointer slides left; E07_laptop drops; H15_paper_note_blank draws; H21_flat_tv_blank pops right; E44_warning_sign walks in; zoom; red circle; yellow highlight</t>
        </is>
      </c>
      <c r="F6" s="3" t="inlineStr"/>
    </row>
    <row r="7">
      <c r="A7" s="3" t="n">
        <v>6</v>
      </c>
      <c r="B7" s="3" t="inlineStr">
        <is>
          <t>CHAPTER 1: Stanford dropout</t>
        </is>
      </c>
      <c r="C7" s="3" t="inlineStr"/>
      <c r="D7" s="3" t="inlineStr">
        <is>
          <t>Solving a real problem is hard, even when describing the problem is easy. Theranos attracted influential investors and built a board containing prominent public figures, including people with considerable experience outside laboratory diagnostics. Their reputations helped create an aura of credibility.</t>
        </is>
      </c>
      <c r="E7" s="3" t="inlineStr">
        <is>
          <t>A01_narrator_neutral slides left; H15_paper_note_blank drops; H21_flat_tv_blank draws; E44_warning_sign pops right; E07_laptop walks in; zoom; red circle; yellow highlight</t>
        </is>
      </c>
      <c r="F7" s="3" t="inlineStr">
        <is>
          <t>DOJ — Elizabeth Holmes Sentenced | https://www.justice.gov/usao-ndca/pr/elizabeth-holmes-sentenced-more-11-years-defrauding-theranos-investors-hundreds | highlight exactly "135 months"</t>
        </is>
      </c>
    </row>
    <row r="8">
      <c r="A8" s="3" t="n">
        <v>7</v>
      </c>
      <c r="B8" s="3" t="inlineStr">
        <is>
          <t>CHAPTER 1: Stanford dropout</t>
        </is>
      </c>
      <c r="C8" s="3" t="inlineStr"/>
      <c r="D8" s="3" t="inlineStr">
        <is>
          <t>But a respected person's involvement is not the same thing as independent technical validation. If someone has spent a career in politics, finance, or national security, that may not equip them to judge the performance of an experimental blood-testing device. Prestige can attract attention.</t>
        </is>
      </c>
      <c r="E8" s="3" t="inlineStr">
        <is>
          <t>A06_narrator_thinking slides left; H21_flat_tv_blank drops; E44_warning_sign draws; E07_laptop pops right; H15_paper_note_blank walks in; zoom; red circle; yellow highlight</t>
        </is>
      </c>
      <c r="F8" s="3" t="inlineStr"/>
    </row>
    <row r="9">
      <c r="A9" s="3" t="n">
        <v>8</v>
      </c>
      <c r="B9" s="3" t="inlineStr">
        <is>
          <t>CHAPTER 2: The pitch</t>
        </is>
      </c>
      <c r="C9" s="3" t="inlineStr"/>
      <c r="D9" s="3" t="inlineStr">
        <is>
          <t>It cannot replace the data needed to show that a medical test is accurate. In high-stakes technology, that distinction can be the difference between a promising company and a dangerous one. Inside the business, engineers and laboratory specialists faced technical challenges.</t>
        </is>
      </c>
      <c r="E9" s="3" t="inlineStr">
        <is>
          <t>A15_narrator_point_right slides left; E44_warning_sign drops; E07_laptop draws; H15_paper_note_blank pops right; H21_flat_tv_blank walks in; zoom; red circle; yellow highlight</t>
        </is>
      </c>
      <c r="F9" s="3" t="inlineStr">
        <is>
          <t>DOJ — Elizabeth Holmes Sentenced | https://www.justice.gov/usao-ndca/pr/elizabeth-holmes-sentenced-more-11-years-defrauding-theranos-investors-hundreds | highlight exactly "Theranos"</t>
        </is>
      </c>
    </row>
    <row r="10">
      <c r="A10" s="3" t="n">
        <v>9</v>
      </c>
      <c r="B10" s="3" t="inlineStr">
        <is>
          <t>CHAPTER 2: The pitch</t>
        </is>
      </c>
      <c r="C10" s="3" t="inlineStr"/>
      <c r="D10" s="3" t="inlineStr">
        <is>
          <t>Measuring many medical indicators from extremely small samples is difficult. Results can be affected by how a sample is collected, stored, diluted, and analyzed. Traditional laboratories use carefully validated equipment and procedures for good reasons.</t>
        </is>
      </c>
      <c r="E10" s="3" t="inlineStr">
        <is>
          <t>A18_narrator_present_right slides left; E07_laptop drops; H15_paper_note_blank draws; H21_flat_tv_blank pops right; E44_warning_sign walks in; zoom; red circle; yellow highlight</t>
        </is>
      </c>
      <c r="F10" s="3" t="inlineStr"/>
    </row>
    <row r="11">
      <c r="A11" s="3" t="n">
        <v>10</v>
      </c>
      <c r="B11" s="3" t="inlineStr">
        <is>
          <t>CHAPTER 2: The pitch</t>
        </is>
      </c>
      <c r="C11" s="3" t="inlineStr"/>
      <c r="D11" s="3" t="inlineStr">
        <is>
          <t>Theranos's proprietary devices did not reliably perform all the tests the company had suggested they could. Investigations found that conventional equipment was used for some testing while the public impression emphasized breakthrough proprietary technology. In other words, the service presented to customers and the technology supposedly delivering it were not always the same thing.</t>
        </is>
      </c>
      <c r="E11" s="3" t="inlineStr">
        <is>
          <t>A38_narrator_teacher_pointer slides left; H15_paper_note_blank drops; H21_flat_tv_blank draws; E44_warning_sign pops right; E07_laptop walks in; zoom; red circle; yellow highlight</t>
        </is>
      </c>
      <c r="F11" s="3" t="inlineStr"/>
    </row>
    <row r="12">
      <c r="A12" s="3" t="n">
        <v>11</v>
      </c>
      <c r="B12" s="3" t="inlineStr">
        <is>
          <t>CHAPTER 2: The pitch</t>
        </is>
      </c>
      <c r="C12" s="3" t="inlineStr"/>
      <c r="D12" s="3" t="inlineStr">
        <is>
          <t>Imagine you're an employee who notices that a test result keeps changing under conditions where it should be stable. You bring the problem to a manager. In a healthy laboratory culture, the question becomes how to identify the cause and protect patients.</t>
        </is>
      </c>
      <c r="E12" s="3" t="inlineStr">
        <is>
          <t>A01_narrator_neutral slides left; H21_flat_tv_blank drops; E44_warning_sign draws; E07_laptop pops right; H15_paper_note_blank walks in; zoom; red circle; yellow highlight</t>
        </is>
      </c>
      <c r="F12" s="3" t="inlineStr">
        <is>
          <t>DOJ — Elizabeth Holmes Sentenced | https://www.justice.gov/usao-ndca/pr/elizabeth-holmes-sentenced-more-11-years-defrauding-theranos-investors-hundreds | highlight exactly "Elizabeth Holmes Sentenced To More Than 11 Years"</t>
        </is>
      </c>
    </row>
    <row r="13">
      <c r="A13" s="3" t="n">
        <v>12</v>
      </c>
      <c r="B13" s="3" t="inlineStr">
        <is>
          <t>CHAPTER 2: The pitch</t>
        </is>
      </c>
      <c r="C13" s="3" t="inlineStr"/>
      <c r="D13" s="3" t="inlineStr">
        <is>
          <t>In a culture dominated by secrecy and the pressure to fulfill a grand promise, raising concerns can feel dangerous. Whistleblowers became central to the eventual exposure of Theranos. Their role matters because fraud stories often celebrate the reporter or prosecutor at the end while overlooking people who spoke up before it was safe.</t>
        </is>
      </c>
      <c r="E13" s="3" t="inlineStr">
        <is>
          <t>A06_narrator_thinking slides left; E55_handcuffs_chain drops; C01_banker_neutral draws; D24_bond_document pops right; E44_warning_sign walks in; zoom; red circle; yellow highlight</t>
        </is>
      </c>
      <c r="F13" s="3" t="inlineStr"/>
    </row>
    <row r="14">
      <c r="A14" s="3" t="n">
        <v>13</v>
      </c>
      <c r="B14" s="3" t="inlineStr">
        <is>
          <t>CHAPTER 2: The pitch</t>
        </is>
      </c>
      <c r="C14" s="3" t="inlineStr"/>
      <c r="D14" s="3" t="inlineStr">
        <is>
          <t>They faced professional and personal consequences for challenging a company with enormous public prestige. Let's look at how an apparently revolutionary healthcare product should normally earn trust. A company develops a device, tests it under controlled conditions, compares results with established methods, and documents the circumstances in which it performs reliably.</t>
        </is>
      </c>
      <c r="E14" s="3" t="inlineStr">
        <is>
          <t>A15_narrator_point_right slides left; D09_house_happy drops; D11_house_expensive draws; E35_small_house pops right; G21_landlord walks in; zoom; red circle; yellow highlight</t>
        </is>
      </c>
      <c r="F14" s="3" t="inlineStr">
        <is>
          <t>DOJ — Elizabeth Holmes Sentenced | https://www.justice.gov/usao-ndca/pr/elizabeth-holmes-sentenced-more-11-years-defrauding-theranos-investors-hundreds | highlight exactly "Friday, November 18, 2022"</t>
        </is>
      </c>
    </row>
    <row r="15">
      <c r="A15" s="3" t="n">
        <v>14</v>
      </c>
      <c r="B15" s="3" t="inlineStr">
        <is>
          <t>CHAPTER 3: The board of famous names</t>
        </is>
      </c>
      <c r="C15" s="3" t="inlineStr"/>
      <c r="D15" s="3" t="inlineStr">
        <is>
          <t>Independent validation and appropriate regulatory oversight matter because real patients do not behave like perfect samples in a promotional video. Blood chemistry varies. Collection methods can introduce error.</t>
        </is>
      </c>
      <c r="E15" s="3" t="inlineStr">
        <is>
          <t>A18_narrator_present_right slides left; H15_paper_note_blank drops; H21_flat_tv_blank draws; E44_warning_sign pops right; E07_laptop walks in; zoom; red circle; yellow highlight</t>
        </is>
      </c>
      <c r="F15" s="3" t="inlineStr"/>
    </row>
    <row r="16">
      <c r="A16" s="3" t="n">
        <v>15</v>
      </c>
      <c r="B16" s="3" t="inlineStr">
        <is>
          <t>CHAPTER 3: The board of famous names</t>
        </is>
      </c>
      <c r="C16" s="3" t="inlineStr"/>
      <c r="D16" s="3" t="inlineStr">
        <is>
          <t>Devices can perform differently under different conditions. If the test is used to guide treatment, a wrong result can lead to an unnecessary alarm or a missed medical problem. The risk is not abstract.</t>
        </is>
      </c>
      <c r="E16" s="3" t="inlineStr">
        <is>
          <t>A38_narrator_teacher_pointer slides left; E35_small_house drops; G21_landlord draws; D09_house_happy pops right; D11_house_expensive walks in; zoom; red circle; yellow highlight</t>
        </is>
      </c>
      <c r="F16" s="3" t="inlineStr">
        <is>
          <t>DOJ — Elizabeth Holmes Sentenced | https://www.justice.gov/usao-ndca/pr/elizabeth-holmes-sentenced-more-11-years-defrauding-theranos-investors-hundreds | highlight exactly "135 months"</t>
        </is>
      </c>
    </row>
    <row r="17">
      <c r="A17" s="3" t="n">
        <v>16</v>
      </c>
      <c r="B17" s="3" t="inlineStr">
        <is>
          <t>CHAPTER 3: The board of famous names</t>
        </is>
      </c>
      <c r="C17" s="3" t="inlineStr"/>
      <c r="D17" s="3" t="inlineStr">
        <is>
          <t>It is built into the purpose of the product. Now imagine two conversations happening inside Theranos. In one, engineers discuss technical limitations, sample volumes, and inconsistent measurements.</t>
        </is>
      </c>
      <c r="E17" s="3" t="inlineStr">
        <is>
          <t>A01_narrator_neutral slides left; E44_warning_sign drops; E07_laptop draws; H15_paper_note_blank pops right; H21_flat_tv_blank walks in; zoom; red circle; yellow highlight</t>
        </is>
      </c>
      <c r="F17" s="3" t="inlineStr"/>
    </row>
    <row r="18">
      <c r="A18" s="3" t="n">
        <v>17</v>
      </c>
      <c r="B18" s="3" t="inlineStr">
        <is>
          <t>CHAPTER 3: The board of famous names</t>
        </is>
      </c>
      <c r="C18" s="3" t="inlineStr"/>
      <c r="D18" s="3" t="inlineStr">
        <is>
          <t>In another, executives speak with investors about transforming laboratory medicine. In a healthy company, information flows between those conversations, and the public claims change when the evidence demands it. In a troubled culture, they can drift apart.</t>
        </is>
      </c>
      <c r="E18" s="3" t="inlineStr">
        <is>
          <t>A06_narrator_thinking slides left; E07_laptop drops; H15_paper_note_blank draws; H21_flat_tv_blank pops right; E44_warning_sign walks in; zoom; red circle; yellow highlight</t>
        </is>
      </c>
      <c r="F18" s="3" t="inlineStr"/>
    </row>
    <row r="19">
      <c r="A19" s="3" t="n">
        <v>18</v>
      </c>
      <c r="B19" s="3" t="inlineStr">
        <is>
          <t>CHAPTER 3: The board of famous names</t>
        </is>
      </c>
      <c r="C19" s="3" t="inlineStr"/>
      <c r="D19" s="3" t="inlineStr">
        <is>
          <t>The engineering reality becomes an obstacle to the story the company has already sold. That is why governance matters in technology businesses. Managers need access to unpleasant facts, and employees need ways to raise concerns without assuming that honesty will end their careers.</t>
        </is>
      </c>
      <c r="E19" s="3" t="inlineStr">
        <is>
          <t>A15_narrator_point_right slides left; H15_paper_note_blank drops; H21_flat_tv_blank draws; E44_warning_sign pops right; E07_laptop walks in; zoom; red circle; yellow highlight</t>
        </is>
      </c>
      <c r="F19" s="3" t="inlineStr">
        <is>
          <t>DOJ — Elizabeth Holmes Sentenced | https://www.justice.gov/usao-ndca/pr/elizabeth-holmes-sentenced-more-11-years-defrauding-theranos-investors-hundreds | highlight exactly "Theranos"</t>
        </is>
      </c>
    </row>
    <row r="20">
      <c r="A20" s="3" t="n">
        <v>19</v>
      </c>
      <c r="B20" s="3" t="inlineStr">
        <is>
          <t>CHAPTER 3: The board of famous names</t>
        </is>
      </c>
      <c r="C20" s="3" t="inlineStr"/>
      <c r="D20" s="3" t="inlineStr">
        <is>
          <t>The prestigious board illustrates a common form of borrowed credibility. People assume that if prominent leaders agreed to participate, somebody must already have checked the technology. But advisers and directors have different backgrounds, incentives, and levels of involvement.</t>
        </is>
      </c>
      <c r="E20" s="3" t="inlineStr">
        <is>
          <t>A18_narrator_present_right slides left; E35_small_house drops; G21_landlord draws; D09_house_happy pops right; D11_house_expensive walks in; zoom; red circle; yellow highlight</t>
        </is>
      </c>
      <c r="F20" s="3" t="inlineStr"/>
    </row>
    <row r="21">
      <c r="A21" s="3" t="n">
        <v>20</v>
      </c>
      <c r="B21" s="3" t="inlineStr">
        <is>
          <t>CHAPTER 3: The board of famous names</t>
        </is>
      </c>
      <c r="C21" s="3" t="inlineStr"/>
      <c r="D21" s="3" t="inlineStr">
        <is>
          <t>A person can be brilliant in one domain and unqualified to assess a laboratory instrument. Investors need technical expertise where the core claim is technical. A board full of impressive biographies cannot replace a credible scientific validation process.</t>
        </is>
      </c>
      <c r="E21" s="3" t="inlineStr">
        <is>
          <t>A38_narrator_teacher_pointer slides left; E44_warning_sign drops; E07_laptop draws; H15_paper_note_blank pops right; H21_flat_tv_blank walks in; zoom; red circle; yellow highlight</t>
        </is>
      </c>
      <c r="F21" s="3" t="inlineStr">
        <is>
          <t>DOJ — Elizabeth Holmes Sentenced | https://www.justice.gov/usao-ndca/pr/elizabeth-holmes-sentenced-more-11-years-defrauding-theranos-investors-hundreds | highlight exactly "Elizabeth Holmes Sentenced To More Than 11 Years"</t>
        </is>
      </c>
    </row>
    <row r="22">
      <c r="A22" s="3" t="n">
        <v>21</v>
      </c>
      <c r="B22" s="3" t="inlineStr">
        <is>
          <t>CHAPTER 3: The board of famous names</t>
        </is>
      </c>
      <c r="C22" s="3" t="inlineStr"/>
      <c r="D22" s="3" t="inlineStr">
        <is>
          <t>Sometimes the most valuable person in the room is the quiet specialist willing to say that the evidence doesn't support the claim. Whistleblowers are important because the costs of speaking up are often immediate while the benefits are uncertain. An employee may risk employment, litigation, reputation, or relationships.</t>
        </is>
      </c>
      <c r="E22" s="3" t="inlineStr">
        <is>
          <t>A01_narrator_neutral slides left; E07_laptop drops; H15_paper_note_blank draws; H21_flat_tv_blank pops right; E44_warning_sign walks in; zoom; red circle; yellow highlight</t>
        </is>
      </c>
      <c r="F22" s="3" t="inlineStr"/>
    </row>
    <row r="23">
      <c r="A23" s="3" t="n">
        <v>22</v>
      </c>
      <c r="B23" s="3" t="inlineStr">
        <is>
          <t>CHAPTER 4: The machine that didn't work</t>
        </is>
      </c>
      <c r="C23" s="3" t="inlineStr"/>
      <c r="D23" s="3" t="inlineStr">
        <is>
          <t>They may not know whether regulators or journalists will listen. When a business has enormous public support and prominent investors, a junior specialist challenging the story can appear unreasonable. In hindsight the warnings seem obvious.</t>
        </is>
      </c>
      <c r="E23" s="3" t="inlineStr">
        <is>
          <t>A06_narrator_thinking slides left; H15_paper_note_blank drops; H21_flat_tv_blank draws; E44_warning_sign pops right; E07_laptop walks in; zoom; red circle; yellow highlight</t>
        </is>
      </c>
      <c r="F23" s="3" t="inlineStr">
        <is>
          <t>DOJ — Elizabeth Holmes Sentenced | https://www.justice.gov/usao-ndca/pr/elizabeth-holmes-sentenced-more-11-years-defrauding-theranos-investors-hundreds | highlight exactly "Friday, November 18, 2022"</t>
        </is>
      </c>
    </row>
    <row r="24">
      <c r="A24" s="3" t="n">
        <v>23</v>
      </c>
      <c r="B24" s="3" t="inlineStr">
        <is>
          <t>CHAPTER 4: The machine that didn't work</t>
        </is>
      </c>
      <c r="C24" s="3" t="inlineStr"/>
      <c r="D24" s="3" t="inlineStr">
        <is>
          <t>At the time they require courage and documentation. The Theranos story therefore isn't only about deception from the top. It's also about the people and institutions that eventually refused to let a confident narrative outrank verifiable facts.</t>
        </is>
      </c>
      <c r="E24" s="3" t="inlineStr">
        <is>
          <t>A15_narrator_point_right slides left; H21_flat_tv_blank drops; E44_warning_sign draws; E07_laptop pops right; H15_paper_note_blank walks in; zoom; red circle; yellow highlight</t>
        </is>
      </c>
      <c r="F24" s="3" t="inlineStr"/>
    </row>
    <row r="25">
      <c r="A25" s="3" t="n">
        <v>24</v>
      </c>
      <c r="B25" s="3" t="inlineStr">
        <is>
          <t>CHAPTER 4: The machine that didn't work</t>
        </is>
      </c>
      <c r="C25" s="3" t="inlineStr"/>
      <c r="D25" s="3" t="inlineStr">
        <is>
          <t>There is a useful distinction between product failure and fraud. Most new technologies fail in some respect. Engineers make mistakes, prototypes underperform, and companies revise their goals.</t>
        </is>
      </c>
      <c r="E25" s="3" t="inlineStr">
        <is>
          <t>A18_narrator_present_right slides left; E55_handcuffs_chain drops; C01_banker_neutral draws; D24_bond_document pops right; E44_warning_sign walks in; zoom; red circle; yellow highlight</t>
        </is>
      </c>
      <c r="F25" s="3" t="inlineStr"/>
    </row>
    <row r="26">
      <c r="A26" s="3" t="n">
        <v>25</v>
      </c>
      <c r="B26" s="3" t="inlineStr">
        <is>
          <t>CHAPTER 4: The machine that didn't work</t>
        </is>
      </c>
      <c r="C26" s="3" t="inlineStr"/>
      <c r="D26" s="3" t="inlineStr">
        <is>
          <t>Customers generally accept some uncertainty when a product is clearly labeled experimental. The ethical problem becomes more serious when limitations are hidden and the product is marketed as having capabilities it has not demonstrated. Investors need to know what is still uncertain.</t>
        </is>
      </c>
      <c r="E26" s="3" t="inlineStr">
        <is>
          <t>A38_narrator_teacher_pointer slides left; E07_laptop drops; H15_paper_note_blank draws; H21_flat_tv_blank pops right; E44_warning_sign walks in; zoom; red circle; yellow highlight</t>
        </is>
      </c>
      <c r="F26" s="3" t="inlineStr">
        <is>
          <t>DOJ — Elizabeth Holmes Sentenced | https://www.justice.gov/usao-ndca/pr/elizabeth-holmes-sentenced-more-11-years-defrauding-theranos-investors-hundreds | highlight exactly "135 months"</t>
        </is>
      </c>
    </row>
    <row r="27">
      <c r="A27" s="3" t="n">
        <v>26</v>
      </c>
      <c r="B27" s="3" t="inlineStr">
        <is>
          <t>CHAPTER 4: The machine that didn't work</t>
        </is>
      </c>
      <c r="C27" s="3" t="inlineStr"/>
      <c r="D27" s="3" t="inlineStr">
        <is>
          <t>Medical professionals need to know what results they can trust. Patients deserve even more care because they may act on the information. The proper response to a failed experiment is honest correction, not a more elaborate story.</t>
        </is>
      </c>
      <c r="E27" s="3" t="inlineStr">
        <is>
          <t>A01_narrator_neutral slides left; H15_paper_note_blank drops; H21_flat_tv_blank draws; E44_warning_sign pops right; E07_laptop walks in; zoom; red circle; yellow highlight</t>
        </is>
      </c>
      <c r="F27" s="3" t="inlineStr"/>
    </row>
    <row r="28">
      <c r="A28" s="3" t="n">
        <v>27</v>
      </c>
      <c r="B28" s="3" t="inlineStr">
        <is>
          <t>CHAPTER 4: The machine that didn't work</t>
        </is>
      </c>
      <c r="C28" s="3" t="inlineStr"/>
      <c r="D28" s="3" t="inlineStr">
        <is>
          <t>Finally, consider why the scandal remains so relevant to current technology booms. A founder can identify a genuine social need, attract famous backers, and make a persuasive presentation without solving the engineering problem. The existence of large funding rounds doesn't prove the solution works.</t>
        </is>
      </c>
      <c r="E28" s="3" t="inlineStr">
        <is>
          <t>A06_narrator_thinking slides left; E35_small_house drops; G21_landlord draws; D09_house_happy pops right; D11_house_expensive walks in; zoom; red circle; yellow highlight</t>
        </is>
      </c>
      <c r="F28" s="3" t="inlineStr">
        <is>
          <t>DOJ — Elizabeth Holmes Sentenced | https://www.justice.gov/usao-ndca/pr/elizabeth-holmes-sentenced-more-11-years-defrauding-theranos-investors-hundreds | highlight exactly "Theranos"</t>
        </is>
      </c>
    </row>
    <row r="29">
      <c r="A29" s="3" t="n">
        <v>28</v>
      </c>
      <c r="B29" s="3" t="inlineStr">
        <is>
          <t>CHAPTER 4: The machine that didn't work</t>
        </is>
      </c>
      <c r="C29" s="3" t="inlineStr"/>
      <c r="D29" s="3" t="inlineStr">
        <is>
          <t>Nor does skepticism prove innovation is impossible. The right approach is to separate promise from performance. Ask what independent tests show, what customers actually receive, and how the company handles contradictory evidence.</t>
        </is>
      </c>
      <c r="E29" s="3" t="inlineStr">
        <is>
          <t>A15_narrator_point_right slides left; E44_warning_sign drops; E07_laptop draws; H15_paper_note_blank pops right; H21_flat_tv_blank walks in; zoom; red circle; yellow highlight</t>
        </is>
      </c>
      <c r="F29" s="3" t="inlineStr"/>
    </row>
    <row r="30">
      <c r="A30" s="3" t="n">
        <v>29</v>
      </c>
      <c r="B30" s="3" t="inlineStr">
        <is>
          <t>CHAPTER 4: The machine that didn't work</t>
        </is>
      </c>
      <c r="C30" s="3" t="inlineStr"/>
      <c r="D30" s="3" t="inlineStr">
        <is>
          <t>When people do that consistently, exciting new technology has a better chance of earning trust for the right reasons. Investigative reporting by the Wall Street Journal brought serious questions about Theranos's claims to a wider audience. Regulators and prosecutors later examined the company.</t>
        </is>
      </c>
      <c r="E30" s="3" t="inlineStr">
        <is>
          <t>A18_narrator_present_right slides left; E07_laptop drops; H15_paper_note_blank draws; H21_flat_tv_blank pops right; E44_warning_sign walks in; zoom; red circle; yellow highlight</t>
        </is>
      </c>
      <c r="F30" s="3" t="inlineStr"/>
    </row>
    <row r="31">
      <c r="A31" s="3" t="n">
        <v>30</v>
      </c>
      <c r="B31" s="3" t="inlineStr">
        <is>
          <t>CHAPTER 5: The whistleblowers</t>
        </is>
      </c>
      <c r="C31" s="3" t="inlineStr"/>
      <c r="D31" s="3" t="inlineStr">
        <is>
          <t>The scrutiny became impossible to dismiss as a minor technical disagreement. Holmes and former executive Ramesh Balwani faced criminal charges concerning schemes to defraud investors, and legal proceedings produced significant convictions and sentences. The details of criminal counts and appeals should always be checked against court records before publication.</t>
        </is>
      </c>
      <c r="E31" s="3" t="inlineStr">
        <is>
          <t>A38_narrator_teacher_pointer slides left; D24_bond_document drops; E44_warning_sign draws; E55_handcuffs_chain pops right; C01_banker_neutral walks in; zoom; red circle; yellow highlight</t>
        </is>
      </c>
      <c r="F31" s="3" t="inlineStr">
        <is>
          <t>DOJ — Elizabeth Holmes Sentenced | https://www.justice.gov/usao-ndca/pr/elizabeth-holmes-sentenced-more-11-years-defrauding-theranos-investors-hundreds | highlight exactly "Elizabeth Holmes Sentenced To More Than 11 Years"</t>
        </is>
      </c>
    </row>
    <row r="32">
      <c r="A32" s="3" t="n">
        <v>31</v>
      </c>
      <c r="B32" s="3" t="inlineStr">
        <is>
          <t>CHAPTER 5: The whistleblowers</t>
        </is>
      </c>
      <c r="C32" s="3" t="inlineStr"/>
      <c r="D32" s="3" t="inlineStr">
        <is>
          <t>What matters for the broader lesson is that the company had made representations about its technology and business that could not be supported as promised. Investors suffered losses, and the reputational damage extended far beyond one startup. When a company claims to have invented a new medical device, customers and clinicians have to trust that validation was conducted properly.</t>
        </is>
      </c>
      <c r="E32" s="3" t="inlineStr">
        <is>
          <t>A01_narrator_neutral slides left; H21_flat_tv_blank drops; E44_warning_sign draws; E07_laptop pops right; H15_paper_note_blank walks in; zoom; red circle; yellow highlight</t>
        </is>
      </c>
      <c r="F32" s="3" t="inlineStr"/>
    </row>
    <row r="33">
      <c r="A33" s="3" t="n">
        <v>32</v>
      </c>
      <c r="B33" s="3" t="inlineStr">
        <is>
          <t>CHAPTER 5: The whistleblowers</t>
        </is>
      </c>
      <c r="C33" s="3" t="inlineStr"/>
      <c r="D33" s="3" t="inlineStr">
        <is>
          <t>False confidence can undermine public trust in genuinely useful innovation. Investors also learn the wrong lesson if they decide that all ambitious founders are dishonest. Most new technologies face uncertainty.</t>
        </is>
      </c>
      <c r="E33" s="3" t="inlineStr">
        <is>
          <t>A06_narrator_thinking slides left; E44_warning_sign drops; E07_laptop draws; H15_paper_note_blank pops right; H21_flat_tv_blank walks in; zoom; red circle; yellow highlight</t>
        </is>
      </c>
      <c r="F33" s="3" t="inlineStr">
        <is>
          <t>DOJ — Elizabeth Holmes Sentenced | https://www.justice.gov/usao-ndca/pr/elizabeth-holmes-sentenced-more-11-years-defrauding-theranos-investors-hundreds | highlight exactly "Friday, November 18, 2022"</t>
        </is>
      </c>
    </row>
    <row r="34">
      <c r="A34" s="3" t="n">
        <v>33</v>
      </c>
      <c r="B34" s="3" t="inlineStr">
        <is>
          <t>CHAPTER 5: The whistleblowers</t>
        </is>
      </c>
      <c r="C34" s="3" t="inlineStr"/>
      <c r="D34" s="3" t="inlineStr">
        <is>
          <t>Failure can happen without fraud. The line is crossed when a business knowingly misrepresents its achievements, conceals essential limitations, or treats independent testing as an obstacle to the story it wants to tell. There's a familiar Silicon Valley slogan about acting like you've already succeeded until success catches up with you.</t>
        </is>
      </c>
      <c r="E34" s="3" t="inlineStr">
        <is>
          <t>A15_narrator_point_right slides left; C01_banker_neutral drops; D24_bond_document draws; E44_warning_sign pops right; E55_handcuffs_chain walks in; zoom; red circle; yellow highlight</t>
        </is>
      </c>
      <c r="F34" s="3" t="inlineStr"/>
    </row>
    <row r="35">
      <c r="A35" s="3" t="n">
        <v>34</v>
      </c>
      <c r="B35" s="3" t="inlineStr">
        <is>
          <t>CHAPTER 5: The whistleblowers</t>
        </is>
      </c>
      <c r="C35" s="3" t="inlineStr"/>
      <c r="D35" s="3" t="inlineStr">
        <is>
          <t>In software, early products often launch incomplete and improve through user feedback. That approach has limits even for ordinary apps. In medicine, the limits are much stricter.</t>
        </is>
      </c>
      <c r="E35" s="3" t="inlineStr">
        <is>
          <t>A18_narrator_present_right slides left; H15_paper_note_blank drops; H21_flat_tv_blank draws; E44_warning_sign pops right; E07_laptop walks in; zoom; red circle; yellow highlight</t>
        </is>
      </c>
      <c r="F35" s="3" t="inlineStr">
        <is>
          <t>DOJ — Elizabeth Holmes Sentenced | https://www.justice.gov/usao-ndca/pr/elizabeth-holmes-sentenced-more-11-years-defrauding-theranos-investors-hundreds | highlight exactly "135 months"</t>
        </is>
      </c>
    </row>
    <row r="36">
      <c r="A36" s="3" t="n">
        <v>35</v>
      </c>
      <c r="B36" s="3" t="inlineStr">
        <is>
          <t>CHAPTER 5: The whistleblowers</t>
        </is>
      </c>
      <c r="C36" s="3" t="inlineStr"/>
      <c r="D36" s="3" t="inlineStr">
        <is>
          <t>A faulty social-media recommendation is annoying. An unreliable medical result can affect clinical decisions. The appropriate standard of evidence should reflect the consequences of being wrong.</t>
        </is>
      </c>
      <c r="E36" s="3" t="inlineStr">
        <is>
          <t>A38_narrator_teacher_pointer slides left; H21_flat_tv_blank drops; E44_warning_sign draws; E07_laptop pops right; H15_paper_note_blank walks in; zoom; red circle; yellow highlight</t>
        </is>
      </c>
      <c r="F36" s="3" t="inlineStr"/>
    </row>
    <row r="37">
      <c r="A37" s="3" t="n">
        <v>36</v>
      </c>
      <c r="B37" s="3" t="inlineStr">
        <is>
          <t>CHAPTER 5: The whistleblowers</t>
        </is>
      </c>
      <c r="C37" s="3" t="inlineStr"/>
      <c r="D37" s="3" t="inlineStr">
        <is>
          <t>A spectacular product demo is not a substitute for rigorous validation when people's health is at stake. Let's imagine an investor asking Theranos for proof. A convincing answer would involve independently evaluated performance data, clear test limitations, and confirmation that the device performs in ordinary clinical conditions.</t>
        </is>
      </c>
      <c r="E37" s="3" t="inlineStr">
        <is>
          <t>A01_narrator_neutral slides left; E44_warning_sign drops; E07_laptop draws; H15_paper_note_blank pops right; H21_flat_tv_blank walks in; zoom; red circle; yellow highlight</t>
        </is>
      </c>
      <c r="F37" s="3" t="inlineStr"/>
    </row>
    <row r="38">
      <c r="A38" s="3" t="n">
        <v>37</v>
      </c>
      <c r="B38" s="3" t="inlineStr">
        <is>
          <t>CHAPTER 6: WSJ exposé</t>
        </is>
      </c>
      <c r="C38" s="3" t="inlineStr"/>
      <c r="D38" s="3" t="inlineStr">
        <is>
          <t>A demonstration in a carefully controlled setting might be encouraging, but it would not settle accuracy across many different tests or patient populations. This is true of medical innovation generally. A breakthrough deserves excitement after the evidence supports it.</t>
        </is>
      </c>
      <c r="E38" s="3" t="inlineStr">
        <is>
          <t>A06_narrator_thinking slides left; D09_house_happy drops; D11_house_expensive draws; E35_small_house pops right; G21_landlord walks in; zoom; red circle; yellow highlight</t>
        </is>
      </c>
      <c r="F38" s="3" t="inlineStr">
        <is>
          <t>DOJ — Elizabeth Holmes Sentenced | https://www.justice.gov/usao-ndca/pr/elizabeth-holmes-sentenced-more-11-years-defrauding-theranos-investors-hundreds | highlight exactly "Theranos"</t>
        </is>
      </c>
    </row>
    <row r="39">
      <c r="A39" s="3" t="n">
        <v>38</v>
      </c>
      <c r="B39" s="3" t="inlineStr">
        <is>
          <t>CHAPTER 6: WSJ exposé</t>
        </is>
      </c>
      <c r="C39" s="3" t="inlineStr"/>
      <c r="D39" s="3" t="inlineStr">
        <is>
          <t>The problem appears when presentation quality becomes a substitute for that evidence. Investors may not be laboratory scientists, but they can insist on outside technical review before committing large sums. A second practical question is how a company handles bad news internally.</t>
        </is>
      </c>
      <c r="E39" s="3" t="inlineStr">
        <is>
          <t>A15_narrator_point_right slides left; H15_paper_note_blank drops; H21_flat_tv_blank draws; E44_warning_sign pops right; E07_laptop walks in; zoom; red circle; yellow highlight</t>
        </is>
      </c>
      <c r="F39" s="3" t="inlineStr"/>
    </row>
    <row r="40">
      <c r="A40" s="3" t="n">
        <v>39</v>
      </c>
      <c r="B40" s="3" t="inlineStr">
        <is>
          <t>CHAPTER 6: WSJ exposé</t>
        </is>
      </c>
      <c r="C40" s="3" t="inlineStr"/>
      <c r="D40" s="3" t="inlineStr">
        <is>
          <t>If a product fails a validation test, the next step should be to investigate and adjust claims. Managers may feel enormous pressure because funding, partnerships, and careers depend on success. But hiding a weakness usually makes the eventual consequences larger.</t>
        </is>
      </c>
      <c r="E40" s="3" t="inlineStr">
        <is>
          <t>A18_narrator_present_right slides left; H21_flat_tv_blank drops; E44_warning_sign draws; E07_laptop pops right; H15_paper_note_blank walks in; zoom; red circle; yellow highlight</t>
        </is>
      </c>
      <c r="F40" s="3" t="inlineStr">
        <is>
          <t>DOJ — Elizabeth Holmes Sentenced | https://www.justice.gov/usao-ndca/pr/elizabeth-holmes-sentenced-more-11-years-defrauding-theranos-investors-hundreds | highlight exactly "Elizabeth Holmes Sentenced To More Than 11 Years"</t>
        </is>
      </c>
    </row>
    <row r="41">
      <c r="A41" s="3" t="n">
        <v>40</v>
      </c>
      <c r="B41" s="3" t="inlineStr">
        <is>
          <t>CHAPTER 6: WSJ exposé</t>
        </is>
      </c>
      <c r="C41" s="3" t="inlineStr"/>
      <c r="D41" s="3" t="inlineStr">
        <is>
          <t>Honest communication may slow growth in the short term while protecting customers and preserving the chance to improve. Misleading communication can turn an ordinary technical setback into a legal and ethical crisis. That's one reason governance is not paperwork separate from innovation; it helps determine whether innovation remains worthy of trust.</t>
        </is>
      </c>
      <c r="E41" s="3" t="inlineStr">
        <is>
          <t>A38_narrator_teacher_pointer slides left; E44_warning_sign drops; E07_laptop draws; H15_paper_note_blank pops right; H21_flat_tv_blank walks in; zoom; red circle; yellow highlight</t>
        </is>
      </c>
      <c r="F41" s="3" t="inlineStr"/>
    </row>
    <row r="42">
      <c r="A42" s="3" t="n">
        <v>41</v>
      </c>
      <c r="B42" s="3" t="inlineStr">
        <is>
          <t>CHAPTER 6: WSJ exposé</t>
        </is>
      </c>
      <c r="C42" s="3" t="inlineStr"/>
      <c r="D42" s="3" t="inlineStr">
        <is>
          <t>And consider the people whose stories are least glamorous. A patient may receive a confusing result. A laboratory worker may notice an inconsistency.</t>
        </is>
      </c>
      <c r="E42" s="3" t="inlineStr">
        <is>
          <t>A01_narrator_neutral slides left; E07_laptop drops; H15_paper_note_blank draws; H21_flat_tv_blank pops right; E44_warning_sign walks in; zoom; red circle; yellow highlight</t>
        </is>
      </c>
      <c r="F42" s="3" t="inlineStr">
        <is>
          <t>DOJ — Elizabeth Holmes Sentenced | https://www.justice.gov/usao-ndca/pr/elizabeth-holmes-sentenced-more-11-years-defrauding-theranos-investors-hundreds | highlight exactly "Friday, November 18, 2022"</t>
        </is>
      </c>
    </row>
    <row r="43">
      <c r="A43" s="3" t="n">
        <v>42</v>
      </c>
      <c r="B43" s="3" t="inlineStr">
        <is>
          <t>CHAPTER 6: WSJ exposé</t>
        </is>
      </c>
      <c r="C43" s="3" t="inlineStr"/>
      <c r="D43" s="3" t="inlineStr">
        <is>
          <t>A junior engineer may question a design limitation. A reporter may spend months checking documents. Those characters don't fit the heroic-founder narrative, yet they reveal whether the company is serving its stated purpose.</t>
        </is>
      </c>
      <c r="E43" s="3" t="inlineStr">
        <is>
          <t>A06_narrator_thinking slides left; H15_paper_note_blank drops; H21_flat_tv_blank draws; E44_warning_sign pops right; E07_laptop walks in; zoom; red circle; yellow highlight</t>
        </is>
      </c>
      <c r="F43" s="3" t="inlineStr"/>
    </row>
    <row r="44">
      <c r="A44" s="3" t="n">
        <v>43</v>
      </c>
      <c r="B44" s="3" t="inlineStr">
        <is>
          <t>CHAPTER 6: WSJ exposé</t>
        </is>
      </c>
      <c r="C44" s="3" t="inlineStr"/>
      <c r="D44" s="3" t="inlineStr">
        <is>
          <t>If we follow their experiences, Theranos stops being only a cautionary tale about valuation. It becomes a story about what happens when the pressure to appear successful outruns the responsibility to be accurate. The scandal also shows why a startup's culture is not a substitute for external scrutiny.</t>
        </is>
      </c>
      <c r="E44" s="3" t="inlineStr">
        <is>
          <t>A15_narrator_point_right slides left; H21_flat_tv_blank drops; E44_warning_sign draws; E07_laptop pops right; H15_paper_note_blank walks in; zoom; red circle; yellow highlight</t>
        </is>
      </c>
      <c r="F44" s="3" t="inlineStr"/>
    </row>
    <row r="45">
      <c r="A45" s="3" t="n">
        <v>44</v>
      </c>
      <c r="B45" s="3" t="inlineStr">
        <is>
          <t>CHAPTER 7: Trial and prison</t>
        </is>
      </c>
      <c r="C45" s="3" t="inlineStr"/>
      <c r="D45" s="3" t="inlineStr">
        <is>
          <t>A team can believe deeply in its mission and still be wrong about its product's capabilities. In healthcare, uncertainty must be documented and tested rather than concealed behind a confident pitch. Outside experts, customers, and regulators need enough information to evaluate claims independently.</t>
        </is>
      </c>
      <c r="E45" s="3" t="inlineStr">
        <is>
          <t>A18_narrator_present_right slides left; E44_warning_sign drops; E07_laptop draws; H15_paper_note_blank pops right; H21_flat_tv_blank walks in; zoom; red circle; yellow highlight</t>
        </is>
      </c>
      <c r="F45" s="3" t="inlineStr">
        <is>
          <t>DOJ — Elizabeth Holmes Sentenced | https://www.justice.gov/usao-ndca/pr/elizabeth-holmes-sentenced-more-11-years-defrauding-theranos-investors-hundreds | highlight exactly "135 months"</t>
        </is>
      </c>
    </row>
    <row r="46">
      <c r="A46" s="3" t="n">
        <v>45</v>
      </c>
      <c r="B46" s="3" t="inlineStr">
        <is>
          <t>CHAPTER 7: Trial and prison</t>
        </is>
      </c>
      <c r="C46" s="3" t="inlineStr"/>
      <c r="D46" s="3" t="inlineStr">
        <is>
          <t>That process can feel slower than a founder's preferred growth timetable. But it helps protect patients and gives successful innovations the credibility they need to become widely useful. Scientific progress is strongest when criticism is treated as a method for improving evidence, not as betrayal.</t>
        </is>
      </c>
      <c r="E46" s="3" t="inlineStr">
        <is>
          <t>A38_narrator_teacher_pointer slides left; E07_laptop drops; H15_paper_note_blank draws; H21_flat_tv_blank pops right; E44_warning_sign walks in; zoom; red circle; yellow highlight</t>
        </is>
      </c>
      <c r="F46" s="3" t="inlineStr"/>
    </row>
    <row r="47">
      <c r="A47" s="3" t="n">
        <v>46</v>
      </c>
      <c r="B47" s="3" t="inlineStr">
        <is>
          <t>CHAPTER 7: Trial and prison</t>
        </is>
      </c>
      <c r="C47" s="3" t="inlineStr"/>
      <c r="D47" s="3" t="inlineStr">
        <is>
          <t>Now consider why so many smart people believed the company. The promise addressed a problem everyone understood. The founder was confident and articulate.</t>
        </is>
      </c>
      <c r="E47" s="3" t="inlineStr">
        <is>
          <t>A01_narrator_neutral slides left; H15_paper_note_blank drops; H21_flat_tv_blank draws; E44_warning_sign pops right; E07_laptop walks in; zoom; red circle; yellow highlight</t>
        </is>
      </c>
      <c r="F47" s="3" t="inlineStr">
        <is>
          <t>DOJ — Elizabeth Holmes Sentenced | https://www.justice.gov/usao-ndca/pr/elizabeth-holmes-sentenced-more-11-years-defrauding-theranos-investors-hundreds | highlight exactly "Theranos"</t>
        </is>
      </c>
    </row>
    <row r="48">
      <c r="A48" s="3" t="n">
        <v>47</v>
      </c>
      <c r="B48" s="3" t="inlineStr">
        <is>
          <t>CHAPTER 7: Trial and prison</t>
        </is>
      </c>
      <c r="C48" s="3" t="inlineStr"/>
      <c r="D48" s="3" t="inlineStr">
        <is>
          <t>The board contained famous names. Investors feared missing a revolutionary opportunity. The company controlled information tightly, making independent assessment difficult.</t>
        </is>
      </c>
      <c r="E48" s="3" t="inlineStr">
        <is>
          <t>A06_narrator_thinking slides left; H21_flat_tv_blank drops; E44_warning_sign draws; E07_laptop pops right; H15_paper_note_blank walks in; zoom; red circle; yellow highlight</t>
        </is>
      </c>
      <c r="F48" s="3" t="inlineStr"/>
    </row>
    <row r="49">
      <c r="A49" s="3" t="n">
        <v>48</v>
      </c>
      <c r="B49" s="3" t="inlineStr">
        <is>
          <t>CHAPTER 7: Trial and prison</t>
        </is>
      </c>
      <c r="C49" s="3" t="inlineStr"/>
      <c r="D49" s="3" t="inlineStr">
        <is>
          <t>Each signal reinforced the others. But none answered the central technical question: could the device actually do what was being promised, consistently and accurately? When you list those signals on one side of a page and reliable test data on the other, the gap becomes obvious.</t>
        </is>
      </c>
      <c r="E49" s="3" t="inlineStr">
        <is>
          <t>A15_narrator_point_right slides left; E44_warning_sign drops; E07_laptop draws; H15_paper_note_blank pops right; H21_flat_tv_blank walks in; zoom; red circle; yellow highlight</t>
        </is>
      </c>
      <c r="F49" s="3" t="inlineStr"/>
    </row>
    <row r="50">
      <c r="A50" s="3" t="n">
        <v>49</v>
      </c>
      <c r="B50" s="3" t="inlineStr">
        <is>
          <t>CHAPTER 7: Trial and prison</t>
        </is>
      </c>
      <c r="C50" s="3" t="inlineStr"/>
      <c r="D50" s="3" t="inlineStr">
        <is>
          <t>At the time, the social pressure to trust the story made the gap easier to ignore. Return to the patient entering the pharmacy. That person isn't purchasing a startup valuation or a founder's charisma.</t>
        </is>
      </c>
      <c r="E50" s="3" t="inlineStr">
        <is>
          <t>A18_narrator_present_right slides left; E07_laptop drops; H15_paper_note_blank draws; H21_flat_tv_blank pops right; E44_warning_sign walks in; zoom; red circle; yellow highlight</t>
        </is>
      </c>
      <c r="F50" s="3" t="inlineStr">
        <is>
          <t>DOJ — Elizabeth Holmes Sentenced | https://www.justice.gov/usao-ndca/pr/elizabeth-holmes-sentenced-more-11-years-defrauding-theranos-investors-hundreds | highlight exactly "Elizabeth Holmes Sentenced To More Than 11 Years"</t>
        </is>
      </c>
    </row>
    <row r="51">
      <c r="A51" s="3" t="n">
        <v>50</v>
      </c>
      <c r="B51" s="3" t="inlineStr">
        <is>
          <t>CHAPTER 7: Trial and prison</t>
        </is>
      </c>
      <c r="C51" s="3" t="inlineStr"/>
      <c r="D51" s="3" t="inlineStr">
        <is>
          <t>They're purchasing information they may use to make decisions about their body. Trust in a medical product has to be earned through evidence, oversight, and honest disclosure of limitations. That's the enduring lesson of Theranos.</t>
        </is>
      </c>
      <c r="E51" s="3" t="inlineStr">
        <is>
          <t>A38_narrator_teacher_pointer slides left; H15_paper_note_blank drops; H21_flat_tv_blank draws; E44_warning_sign pops right; E07_laptop walks in; zoom; red circle; yellow highlight</t>
        </is>
      </c>
      <c r="F51" s="3" t="inlineStr"/>
    </row>
    <row r="52">
      <c r="A52" s="3" t="n">
        <v>51</v>
      </c>
      <c r="B52" s="3" t="inlineStr">
        <is>
          <t>CHAPTER 7: Trial and prison</t>
        </is>
      </c>
      <c r="C52" s="3" t="inlineStr"/>
      <c r="D52" s="3" t="inlineStr">
        <is>
          <t>You can build an impressive narrative around a genuine need and still fail to deliver a working solution. Investors, customers, and journalists should remember that the most important question is often the least glamorous one: show me the evidence. Once you start asking that, you notice an interesting contrast with countries whose economic success came not from one grand technological promise, but from decades of institutions, trade, infrastructure, and sometimes uncomfortable compromises.</t>
        </is>
      </c>
      <c r="E52" s="3" t="inlineStr">
        <is>
          <t>A01_narrator_neutral slides left; H21_flat_tv_blank drops; E44_warning_sign draws; E07_laptop pops right; H15_paper_note_blank walks in; zoom; red circle; yellow highlight</t>
        </is>
      </c>
      <c r="F52" s="3" t="inlineStr">
        <is>
          <t>DOJ — Elizabeth Holmes Sentenced | https://www.justice.gov/usao-ndca/pr/elizabeth-holmes-sentenced-more-11-years-defrauding-theranos-investors-hundreds | highlight exactly "Friday, November 18, 2022"</t>
        </is>
      </c>
    </row>
    <row r="53">
      <c r="A53" s="3" t="n"/>
      <c r="B53" s="3" t="n"/>
      <c r="C53" s="3" t="n"/>
      <c r="D53" s="3" t="n"/>
      <c r="E53" s="3" t="n"/>
      <c r="F53" s="3" t="n"/>
    </row>
    <row r="54">
      <c r="A54" s="3" t="inlineStr"/>
      <c r="B54" s="4" t="inlineStr">
        <is>
          <t>SOURCES</t>
        </is>
      </c>
      <c r="C54" s="3" t="n"/>
      <c r="D54" s="3" t="n"/>
      <c r="E54" s="3" t="n"/>
      <c r="F54" s="3" t="n"/>
    </row>
    <row r="55">
      <c r="A55" s="3" t="inlineStr"/>
      <c r="B55" s="3" t="inlineStr"/>
      <c r="C55" s="3" t="inlineStr"/>
      <c r="D55" s="3" t="inlineStr">
        <is>
          <t>Research source — DOJ — Elizabeth Holmes Sentenced — https://www.justice.gov/usao-ndca/pr/elizabeth-holmes-sentenced-more-11-years-defrauding-theranos-investors-hundreds</t>
        </is>
      </c>
      <c r="E55" s="3" t="n"/>
      <c r="F55" s="3" t="n"/>
    </row>
    <row r="56">
      <c r="A56" s="3" t="inlineStr"/>
      <c r="B56" s="3" t="inlineStr"/>
      <c r="C56" s="3" t="inlineStr"/>
      <c r="D56" s="3" t="inlineStr">
        <is>
          <t>VERIFY — Every remaining figure, attributed quote, date and interpretive claim in the narration against contemporaneous primary evidence before publication; source screenshots alone do not establish a complete fact-check.</t>
        </is>
      </c>
      <c r="E56" s="3" t="n"/>
      <c r="F56" s="3" t="n"/>
    </row>
    <row r="57">
      <c r="A57" s="3" t="inlineStr"/>
      <c r="B57" s="3" t="inlineStr"/>
      <c r="C57" s="3" t="inlineStr"/>
      <c r="D57" s="3" t="inlineStr">
        <is>
          <t>$9B valuation (2014); Holmes 135 months (Nov 2022) — DOJ</t>
        </is>
      </c>
      <c r="E57" s="3" t="n"/>
      <c r="F57" s="3"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Singapore's crisis in 1965</t>
        </is>
      </c>
      <c r="C2" s="3" t="inlineStr"/>
      <c r="D2" s="3" t="inlineStr">
        <is>
          <t>Singapore has almost no farmland and no oil, yet its income per person is now higher than America's. Imagine a small place without vast farmland, enormous oil reserves, or room to build endless factories. You might assume it would struggle to become wealthy.</t>
        </is>
      </c>
      <c r="E2" s="3" t="inlineStr">
        <is>
          <t>A01_narrator_neutral slides left; E01_cash_stack drops; D01_dollar_happy draws; D02_dollar_sad pops right; E21_safe_vault walks in; zoom; red circle; yellow highlight</t>
        </is>
      </c>
      <c r="F2" s="3" t="inlineStr">
        <is>
          <t>World Bank — Singapore Overview | https://www.worldbank.org/ext/en/country/singapore | highlight exactly "Singapore"</t>
        </is>
      </c>
    </row>
    <row r="3">
      <c r="A3" s="3" t="n">
        <v>2</v>
      </c>
      <c r="B3" s="3" t="inlineStr">
        <is>
          <t>CHAPTER 1: Singapore's crisis in 1965</t>
        </is>
      </c>
      <c r="C3" s="3" t="inlineStr"/>
      <c r="D3" s="3" t="inlineStr">
        <is>
          <t>Yet some small economies have achieved high levels of prosperity by specializing in trade, finance, advanced services, logistics, and productive industries. Singapore and Switzerland are useful examples. Dubai is a city and emirate rather than an independent country, but its development also raises interesting questions.</t>
        </is>
      </c>
      <c r="E3" s="3" t="inlineStr">
        <is>
          <t>A06_narrator_thinking slides left; C17_robot_neutral drops; E07_laptop draws; E33_factory pops right; D23_ai_chip walks in; zoom; red circle; yellow highlight</t>
        </is>
      </c>
      <c r="F3" s="3" t="inlineStr"/>
    </row>
    <row r="4">
      <c r="A4" s="3" t="n">
        <v>3</v>
      </c>
      <c r="B4" s="3" t="inlineStr">
        <is>
          <t>CHAPTER 1: Singapore's crisis in 1965</t>
        </is>
      </c>
      <c r="C4" s="3" t="inlineStr"/>
      <c r="D4" s="3" t="inlineStr">
        <is>
          <t>How can a place with limited natural resources become an international business hub? And what do the success stories leave out when we reduce them to one magical policy or visionary leader? Let's start with Singapore in nineteen sixty-five.</t>
        </is>
      </c>
      <c r="E4" s="3" t="inlineStr">
        <is>
          <t>A15_narrator_point_right slides left; D02_dollar_sad drops; E21_safe_vault draws; E01_cash_stack pops right; D01_dollar_happy walks in; zoom; red circle; yellow highlight</t>
        </is>
      </c>
      <c r="F4" s="3" t="inlineStr">
        <is>
          <t>St. Louis Fed — Dollar Reserve Currency | https://www.stlouisfed.org/publications/page-one-economics/2026/sep/why-is-us-dollar-world-dominant-reserve-currency | highlight exactly "Why Is the U.S. Dollar the World's Dominant Reserve Currency?"</t>
        </is>
      </c>
    </row>
    <row r="5">
      <c r="A5" s="3" t="n">
        <v>4</v>
      </c>
      <c r="B5" s="3" t="inlineStr">
        <is>
          <t>CHAPTER 1: Singapore's crisis in 1965</t>
        </is>
      </c>
      <c r="C5" s="3" t="inlineStr"/>
      <c r="D5" s="3" t="inlineStr">
        <is>
          <t>It had just become independent in a difficult regional setting. The country faced limited land, social tensions, and serious questions about employment and economic survival. There was no giant domestic consumer market waiting to support every business.</t>
        </is>
      </c>
      <c r="E5" s="3" t="inlineStr">
        <is>
          <t>A18_narrator_present_right slides left; E21_safe_vault drops; E01_cash_stack draws; D01_dollar_happy pops right; D02_dollar_sad walks in; zoom; red circle; yellow highlight</t>
        </is>
      </c>
      <c r="F5" s="3" t="inlineStr"/>
    </row>
    <row r="6">
      <c r="A6" s="3" t="n">
        <v>5</v>
      </c>
      <c r="B6" s="3" t="inlineStr">
        <is>
          <t>CHAPTER 1: Singapore's crisis in 1965</t>
        </is>
      </c>
      <c r="C6" s="3" t="inlineStr"/>
      <c r="D6" s="3" t="inlineStr">
        <is>
          <t>Its leaders focused on becoming useful to the wider world. Trade, manufacturing, port services, education, infrastructure, and the attraction of foreign investment became important components of its strategy. The economy did not become prosperous overnight.</t>
        </is>
      </c>
      <c r="E6" s="3" t="inlineStr">
        <is>
          <t>A38_narrator_teacher_pointer slides left; E01_cash_stack drops; D01_dollar_happy draws; D02_dollar_sad pops right; E21_safe_vault walks in; zoom; red circle; yellow highlight</t>
        </is>
      </c>
      <c r="F6" s="3" t="inlineStr"/>
    </row>
    <row r="7">
      <c r="A7" s="3" t="n">
        <v>6</v>
      </c>
      <c r="B7" s="3" t="inlineStr">
        <is>
          <t>CHAPTER 1: Singapore's crisis in 1965</t>
        </is>
      </c>
      <c r="C7" s="3" t="inlineStr"/>
      <c r="D7" s="3" t="inlineStr">
        <is>
          <t>It developed institutions and capabilities that made companies willing to operate there and allowed workers to move into increasingly productive jobs. Imagine running a manufacturer deciding where to build a new facility. You care about more than tax rates.</t>
        </is>
      </c>
      <c r="E7" s="3" t="inlineStr">
        <is>
          <t>A01_narrator_neutral slides left; D01_dollar_happy drops; D02_dollar_sad draws; E21_safe_vault pops right; E01_cash_stack walks in; zoom; red circle; yellow highlight</t>
        </is>
      </c>
      <c r="F7" s="3" t="inlineStr">
        <is>
          <t>World Bank — Singapore Overview | https://www.worldbank.org/ext/en/country/singapore | highlight exactly "low-income to a high-income economy"</t>
        </is>
      </c>
    </row>
    <row r="8">
      <c r="A8" s="3" t="n">
        <v>7</v>
      </c>
      <c r="B8" s="3" t="inlineStr">
        <is>
          <t>CHAPTER 1: Singapore's crisis in 1965</t>
        </is>
      </c>
      <c r="C8" s="3" t="inlineStr"/>
      <c r="D8" s="3" t="inlineStr">
        <is>
          <t>You need reliable electricity, transport, skilled workers, predictable administration, and access to customers. A country that reduces uncertainty on these dimensions can attract projects even without abundant natural resources. Singapore invested in creating such an environment while adapting its industrial strategy over time.</t>
        </is>
      </c>
      <c r="E8" s="3" t="inlineStr">
        <is>
          <t>A06_narrator_thinking slides left; D02_dollar_sad drops; E21_safe_vault draws; E01_cash_stack pops right; D01_dollar_happy walks in; zoom; red circle; yellow highlight</t>
        </is>
      </c>
      <c r="F8" s="3" t="inlineStr"/>
    </row>
    <row r="9">
      <c r="A9" s="3" t="n">
        <v>8</v>
      </c>
      <c r="B9" s="3" t="inlineStr">
        <is>
          <t>CHAPTER 2: Lee Kuan Yew's playbook</t>
        </is>
      </c>
      <c r="C9" s="3" t="inlineStr"/>
      <c r="D9" s="3" t="inlineStr">
        <is>
          <t>Some of its choices reflected strong state direction and strict governance. Those features bring their own debates about political freedoms, cost of living, inequality, and the balance between collective planning and individual choice. Economic success doesn't remove the need to examine trade-offs.</t>
        </is>
      </c>
      <c r="E9" s="3" t="inlineStr">
        <is>
          <t>A15_narrator_point_right slides left; E21_safe_vault drops; E01_cash_stack draws; D01_dollar_happy pops right; D02_dollar_sad walks in; zoom; red circle; yellow highlight</t>
        </is>
      </c>
      <c r="F9" s="3" t="inlineStr">
        <is>
          <t>St. Louis Fed — Dollar Reserve Currency | https://www.stlouisfed.org/publications/page-one-economics/2026/sep/why-is-us-dollar-world-dominant-reserve-currency | highlight exactly "What Is a Reserve Currency?"</t>
        </is>
      </c>
    </row>
    <row r="10">
      <c r="A10" s="3" t="n">
        <v>9</v>
      </c>
      <c r="B10" s="3" t="inlineStr">
        <is>
          <t>CHAPTER 2: Lee Kuan Yew's playbook</t>
        </is>
      </c>
      <c r="C10" s="3" t="inlineStr"/>
      <c r="D10" s="3" t="inlineStr">
        <is>
          <t>Now travel to Switzerland. Its prosperity isn't accurately explained by saying it hides everyone's money in banks. Banking and wealth management have been important, but so have advanced manufacturing, pharmaceuticals, precision engineering, professional services, education, and high-value exports.</t>
        </is>
      </c>
      <c r="E10" s="3" t="inlineStr">
        <is>
          <t>A18_narrator_present_right slides left; D15_bank_building drops; C01_banker_neutral draws; E21_safe_vault pops right; E01_cash_stack walks in; zoom; red circle; yellow highlight</t>
        </is>
      </c>
      <c r="F10" s="3" t="inlineStr"/>
    </row>
    <row r="11">
      <c r="A11" s="3" t="n">
        <v>10</v>
      </c>
      <c r="B11" s="3" t="inlineStr">
        <is>
          <t>CHAPTER 2: Lee Kuan Yew's playbook</t>
        </is>
      </c>
      <c r="C11" s="3" t="inlineStr"/>
      <c r="D11" s="3" t="inlineStr">
        <is>
          <t>Switzerland also benefits from institutions and a long history of economic integration with European and global markets. High productivity, specialized skills, and innovation can support high incomes even when a country lacks the scale of a huge domestic market. But a rich country can still be expensive to live in, and averages can conceal differences between households and regions.</t>
        </is>
      </c>
      <c r="E11" s="3" t="inlineStr">
        <is>
          <t>A38_narrator_teacher_pointer slides left; D11_house_expensive drops; E35_small_house draws; G21_landlord pops right; D09_house_happy walks in; zoom; red circle; yellow highlight</t>
        </is>
      </c>
      <c r="F11" s="3" t="inlineStr"/>
    </row>
    <row r="12">
      <c r="A12" s="3" t="n">
        <v>11</v>
      </c>
      <c r="B12" s="3" t="inlineStr">
        <is>
          <t>CHAPTER 2: Lee Kuan Yew's playbook</t>
        </is>
      </c>
      <c r="C12" s="3" t="inlineStr"/>
      <c r="D12" s="3" t="inlineStr">
        <is>
          <t>Let's follow a small Swiss engineering company. It doesn't compete by making the cheapest possible product in the world. It invests in precision, reliability, and specialist knowledge.</t>
        </is>
      </c>
      <c r="E12" s="3" t="inlineStr">
        <is>
          <t>A01_narrator_neutral slides left; D02_dollar_sad drops; E21_safe_vault draws; E01_cash_stack pops right; D01_dollar_happy walks in; zoom; red circle; yellow highlight</t>
        </is>
      </c>
      <c r="F12" s="3" t="inlineStr">
        <is>
          <t>World Bank — Singapore Overview | https://www.worldbank.org/ext/en/country/singapore | highlight exactly "independence in 1965"</t>
        </is>
      </c>
    </row>
    <row r="13">
      <c r="A13" s="3" t="n">
        <v>12</v>
      </c>
      <c r="B13" s="3" t="inlineStr">
        <is>
          <t>CHAPTER 2: Lee Kuan Yew's playbook</t>
        </is>
      </c>
      <c r="C13" s="3" t="inlineStr"/>
      <c r="D13" s="3" t="inlineStr">
        <is>
          <t>Customers pay for performance they can't easily replace. That kind of competitive position can support high wages because workers create substantial value per hour. It's a more durable explanation for prosperity than imagining that money simply accumulates because a country has a reputation for wealth.</t>
        </is>
      </c>
      <c r="E13" s="3" t="inlineStr">
        <is>
          <t>A06_narrator_thinking slides left; E21_safe_vault drops; E01_cash_stack draws; D01_dollar_happy pops right; D02_dollar_sad walks in; zoom; red circle; yellow highlight</t>
        </is>
      </c>
      <c r="F13" s="3" t="inlineStr"/>
    </row>
    <row r="14">
      <c r="A14" s="3" t="n">
        <v>13</v>
      </c>
      <c r="B14" s="3" t="inlineStr">
        <is>
          <t>CHAPTER 2: Lee Kuan Yew's playbook</t>
        </is>
      </c>
      <c r="C14" s="3" t="inlineStr"/>
      <c r="D14" s="3" t="inlineStr">
        <is>
          <t>Finance can help allocate capital, but productive businesses and skilled labor remain essential. Otherwise high financial assets don't automatically translate into a resilient economy. Let's focus on why ports, airports, and professional services can be so valuable for a small economy.</t>
        </is>
      </c>
      <c r="E14" s="3" t="inlineStr">
        <is>
          <t>A15_narrator_point_right slides left; E01_cash_stack drops; D01_dollar_happy draws; D02_dollar_sad pops right; E21_safe_vault walks in; zoom; red circle; yellow highlight</t>
        </is>
      </c>
      <c r="F14" s="3" t="inlineStr">
        <is>
          <t>St. Louis Fed — Dollar Reserve Currency | https://www.stlouisfed.org/publications/page-one-economics/2026/sep/why-is-us-dollar-world-dominant-reserve-currency | highlight exactly "foreign exchange reserves"</t>
        </is>
      </c>
    </row>
    <row r="15">
      <c r="A15" s="3" t="n">
        <v>14</v>
      </c>
      <c r="B15" s="3" t="inlineStr">
        <is>
          <t>CHAPTER 2: Lee Kuan Yew's playbook</t>
        </is>
      </c>
      <c r="C15" s="3" t="inlineStr"/>
      <c r="D15" s="3" t="inlineStr">
        <is>
          <t>Imagine a manufacturer in one country selling goods to customers in another. The products have to be financed, insured, transported, inspected, and delivered. A well-run hub can make those steps faster and more reliable.</t>
        </is>
      </c>
      <c r="E15" s="3" t="inlineStr">
        <is>
          <t>A18_narrator_present_right slides left; D01_dollar_happy drops; D02_dollar_sad draws; E21_safe_vault pops right; E01_cash_stack walks in; zoom; red circle; yellow highlight</t>
        </is>
      </c>
      <c r="F15" s="3" t="inlineStr"/>
    </row>
    <row r="16">
      <c r="A16" s="3" t="n">
        <v>15</v>
      </c>
      <c r="B16" s="3" t="inlineStr">
        <is>
          <t>CHAPTER 3: Switzerland: banking and neutrality</t>
        </is>
      </c>
      <c r="C16" s="3" t="inlineStr"/>
      <c r="D16" s="3" t="inlineStr">
        <is>
          <t>It earns income by solving coordination problems for people who may never live there. That is one way a relatively small place can participate in a much larger stream of global economic activity. Its local market may be limited, but the market it serves can stretch across continents.</t>
        </is>
      </c>
      <c r="E16" s="3" t="inlineStr">
        <is>
          <t>A38_narrator_teacher_pointer slides left; D02_dollar_sad drops; E21_safe_vault draws; E01_cash_stack pops right; D01_dollar_happy walks in; zoom; red circle; yellow highlight</t>
        </is>
      </c>
      <c r="F16" s="3" t="inlineStr"/>
    </row>
    <row r="17">
      <c r="A17" s="3" t="n">
        <v>16</v>
      </c>
      <c r="B17" s="3" t="inlineStr">
        <is>
          <t>CHAPTER 3: Switzerland: banking and neutrality</t>
        </is>
      </c>
      <c r="C17" s="3" t="inlineStr"/>
      <c r="D17" s="3" t="inlineStr">
        <is>
          <t>Now imagine two competing locations. The first advertises a very low tax rate but suffers from unreliable infrastructure and unpredictable administration. The second costs a little more but offers efficient logistics, clear commercial rules, and skilled workers.</t>
        </is>
      </c>
      <c r="E17" s="3" t="inlineStr">
        <is>
          <t>A01_narrator_neutral slides left; E21_safe_vault drops; E01_cash_stack draws; D01_dollar_happy pops right; D02_dollar_sad walks in; zoom; red circle; yellow highlight</t>
        </is>
      </c>
      <c r="F17" s="3" t="inlineStr">
        <is>
          <t>World Bank — Singapore Overview | https://www.worldbank.org/ext/en/country/singapore | highlight exactly "transshipment hub"</t>
        </is>
      </c>
    </row>
    <row r="18">
      <c r="A18" s="3" t="n">
        <v>17</v>
      </c>
      <c r="B18" s="3" t="inlineStr">
        <is>
          <t>CHAPTER 3: Switzerland: banking and neutrality</t>
        </is>
      </c>
      <c r="C18" s="3" t="inlineStr"/>
      <c r="D18" s="3" t="inlineStr">
        <is>
          <t>A serious company may prefer the second because uncertainty creates hidden costs. Delays can damage inventory. Confusing rules can make contracts harder to enforce.</t>
        </is>
      </c>
      <c r="E18" s="3" t="inlineStr">
        <is>
          <t>A06_narrator_thinking slides left; E01_cash_stack drops; D01_dollar_happy draws; D02_dollar_sad pops right; E21_safe_vault walks in; zoom; red circle; yellow highlight</t>
        </is>
      </c>
      <c r="F18" s="3" t="inlineStr"/>
    </row>
    <row r="19">
      <c r="A19" s="3" t="n">
        <v>18</v>
      </c>
      <c r="B19" s="3" t="inlineStr">
        <is>
          <t>CHAPTER 3: Switzerland: banking and neutrality</t>
        </is>
      </c>
      <c r="C19" s="3" t="inlineStr"/>
      <c r="D19" s="3" t="inlineStr">
        <is>
          <t>An unreliable power supply can stop production. Institutions therefore have economic value even though they do not appear on a traditional list of natural resources. A reputation for reliability can be developed over decades and damaged surprisingly quickly.</t>
        </is>
      </c>
      <c r="E19" s="3" t="inlineStr">
        <is>
          <t>A15_narrator_point_right slides left; D01_dollar_happy drops; D02_dollar_sad draws; E21_safe_vault pops right; E01_cash_stack walks in; zoom; red circle; yellow highlight</t>
        </is>
      </c>
      <c r="F19" s="3" t="inlineStr">
        <is>
          <t>St. Louis Fed — Dollar Reserve Currency | https://www.stlouisfed.org/publications/page-one-economics/2026/sep/why-is-us-dollar-world-dominant-reserve-currency | highlight exactly "the foreign exchange market"</t>
        </is>
      </c>
    </row>
    <row r="20">
      <c r="A20" s="3" t="n">
        <v>19</v>
      </c>
      <c r="B20" s="3" t="inlineStr">
        <is>
          <t>CHAPTER 3: Switzerland: banking and neutrality</t>
        </is>
      </c>
      <c r="C20" s="3" t="inlineStr"/>
      <c r="D20" s="3" t="inlineStr">
        <is>
          <t>There's also a danger in calling a country's success the achievement of one leader alone. Leaders make important decisions, but economic transformation involves workers, businesses, public servants, schools, foreign investors, and earlier institutional foundations. Singapore's development required adaptation as industries changed.</t>
        </is>
      </c>
      <c r="E20" s="3" t="inlineStr">
        <is>
          <t>A18_narrator_present_right slides left; D02_dollar_sad drops; E21_safe_vault draws; E01_cash_stack pops right; D01_dollar_happy walks in; zoom; red circle; yellow highlight</t>
        </is>
      </c>
      <c r="F20" s="3" t="inlineStr"/>
    </row>
    <row r="21">
      <c r="A21" s="3" t="n">
        <v>20</v>
      </c>
      <c r="B21" s="3" t="inlineStr">
        <is>
          <t>CHAPTER 3: Switzerland: banking and neutrality</t>
        </is>
      </c>
      <c r="C21" s="3" t="inlineStr"/>
      <c r="D21" s="3" t="inlineStr">
        <is>
          <t>Switzerland's success rests on multiple sectors and long-run capabilities. Dubai's position depends on networks of people and businesses. A founder-style biography may be entertaining, but it doesn't fully explain a national economy.</t>
        </is>
      </c>
      <c r="E21" s="3" t="inlineStr">
        <is>
          <t>A38_narrator_teacher_pointer slides left; E21_safe_vault drops; E01_cash_stack draws; D01_dollar_happy pops right; D02_dollar_sad walks in; zoom; red circle; yellow highlight</t>
        </is>
      </c>
      <c r="F21" s="3" t="inlineStr"/>
    </row>
    <row r="22">
      <c r="A22" s="3" t="n">
        <v>21</v>
      </c>
      <c r="B22" s="3" t="inlineStr">
        <is>
          <t>CHAPTER 3: Switzerland: banking and neutrality</t>
        </is>
      </c>
      <c r="C22" s="3" t="inlineStr"/>
      <c r="D22" s="3" t="inlineStr">
        <is>
          <t>We need to see the system that allows decisions to produce results long after a particular political figure has left office. What about inequality? A place can have very high economic output and still leave some residents struggling with housing costs, limited mobility, or unequal access to opportunity.</t>
        </is>
      </c>
      <c r="E22" s="3" t="inlineStr">
        <is>
          <t>A01_narrator_neutral slides left; E01_cash_stack drops; D01_dollar_happy draws; D02_dollar_sad pops right; E21_safe_vault walks in; zoom; red circle; yellow highlight</t>
        </is>
      </c>
      <c r="F22" s="3" t="inlineStr">
        <is>
          <t>World Bank — Singapore Overview | https://www.worldbank.org/ext/en/country/singapore | highlight exactly "Singapore"</t>
        </is>
      </c>
    </row>
    <row r="23">
      <c r="A23" s="3" t="n">
        <v>22</v>
      </c>
      <c r="B23" s="3" t="inlineStr">
        <is>
          <t>CHAPTER 3: Switzerland: banking and neutrality</t>
        </is>
      </c>
      <c r="C23" s="3" t="inlineStr"/>
      <c r="D23" s="3" t="inlineStr">
        <is>
          <t>Fast growth can attract workers from abroad under very different employment conditions. Public services may be excellent in some areas and less accessible in others. A skyline and GDP ranking don't settle whether prosperity is widely shared.</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4: Dubai: from pearls to hub</t>
        </is>
      </c>
      <c r="C24" s="3" t="inlineStr"/>
      <c r="D24" s="3" t="inlineStr">
        <is>
          <t>The best comparisons ask how households live, whether workers can advance, what risks the economy faces, and how government policies distribute benefits and costs. Wealth at the national level is a starting point for the story, not the final verdict. The small-economy strategy also involves concentration risk.</t>
        </is>
      </c>
      <c r="E24" s="3" t="inlineStr">
        <is>
          <t>A15_narrator_point_right slides left; E35_small_house drops; G21_landlord draws; D09_house_happy pops right; D11_house_expensive walks in; zoom; red circle; yellow highlight</t>
        </is>
      </c>
      <c r="F24" s="3" t="inlineStr">
        <is>
          <t>St. Louis Fed — Dollar Reserve Currency | https://www.stlouisfed.org/publications/page-one-economics/2026/sep/why-is-us-dollar-world-dominant-reserve-currency | highlight exactly "Why Is the U.S. Dollar the World's Dominant Reserve Currency?"</t>
        </is>
      </c>
    </row>
    <row r="25">
      <c r="A25" s="3" t="n">
        <v>24</v>
      </c>
      <c r="B25" s="3" t="inlineStr">
        <is>
          <t>CHAPTER 4: Dubai: from pearls to hub</t>
        </is>
      </c>
      <c r="C25" s="3" t="inlineStr"/>
      <c r="D25" s="3" t="inlineStr">
        <is>
          <t>If a country relies heavily on one sector, a downturn in global demand can hit hard. A financial center can be affected by regulatory or market changes. A logistics hub can suffer from disrupted trade routes.</t>
        </is>
      </c>
      <c r="E25" s="3" t="inlineStr">
        <is>
          <t>A18_narrator_present_right slides left; E21_safe_vault drops; E01_cash_stack draws; D01_dollar_happy pops right; D02_dollar_sad walks in; zoom; red circle; yellow highlight</t>
        </is>
      </c>
      <c r="F25" s="3" t="inlineStr"/>
    </row>
    <row r="26">
      <c r="A26" s="3" t="n">
        <v>25</v>
      </c>
      <c r="B26" s="3" t="inlineStr">
        <is>
          <t>CHAPTER 4: Dubai: from pearls to hub</t>
        </is>
      </c>
      <c r="C26" s="3" t="inlineStr"/>
      <c r="D26" s="3" t="inlineStr">
        <is>
          <t>A tourism-dependent region can be vulnerable to travel shocks. Diversification matters, but building multiple globally competitive industries is difficult. Some countries succeed by staying highly specialized while maintaining strong institutions and buffers.</t>
        </is>
      </c>
      <c r="E26" s="3" t="inlineStr">
        <is>
          <t>A38_narrator_teacher_pointer slides left; E01_cash_stack drops; D01_dollar_happy draws; D02_dollar_sad pops right; E21_safe_vault walks in; zoom; red circle; yellow highlight</t>
        </is>
      </c>
      <c r="F26" s="3" t="inlineStr"/>
    </row>
    <row r="27">
      <c r="A27" s="3" t="n">
        <v>26</v>
      </c>
      <c r="B27" s="3" t="inlineStr">
        <is>
          <t>CHAPTER 4: Dubai: from pearls to hub</t>
        </is>
      </c>
      <c r="C27" s="3" t="inlineStr"/>
      <c r="D27" s="3" t="inlineStr">
        <is>
          <t>Others try to diversify. Neither strategy removes exposure to the rest of the world, especially when the domestic market is small. Finally, consider what lessons a much larger country can borrow.</t>
        </is>
      </c>
      <c r="E27" s="3" t="inlineStr">
        <is>
          <t>A01_narrator_neutral slides left; D01_dollar_happy drops; D02_dollar_sad draws; E21_safe_vault pops right; E01_cash_stack walks in; zoom; red circle; yellow highlight</t>
        </is>
      </c>
      <c r="F27" s="3" t="inlineStr">
        <is>
          <t>World Bank — Singapore Overview | https://www.worldbank.org/ext/en/country/singapore | highlight exactly "low-income to a high-income economy"</t>
        </is>
      </c>
    </row>
    <row r="28">
      <c r="A28" s="3" t="n">
        <v>27</v>
      </c>
      <c r="B28" s="3" t="inlineStr">
        <is>
          <t>CHAPTER 4: Dubai: from pearls to hub</t>
        </is>
      </c>
      <c r="C28" s="3" t="inlineStr"/>
      <c r="D28" s="3" t="inlineStr">
        <is>
          <t>It may be useful to study efficient ports, technical education, contract enforcement, industrial planning, or infrastructure quality. But copying a tax code or building a flashy district won't reproduce the historical networks that made another place successful. Different populations, resources, institutions, and politics require adaptation.</t>
        </is>
      </c>
      <c r="E28" s="3" t="inlineStr">
        <is>
          <t>A06_narrator_thinking slides left; E35_small_house drops; G21_landlord draws; D09_house_happy pops right; D11_house_expensive walks in; zoom; red circle; yellow highlight</t>
        </is>
      </c>
      <c r="F28" s="3" t="inlineStr"/>
    </row>
    <row r="29">
      <c r="A29" s="3" t="n">
        <v>28</v>
      </c>
      <c r="B29" s="3" t="inlineStr">
        <is>
          <t>CHAPTER 4: Dubai: from pearls to hub</t>
        </is>
      </c>
      <c r="C29" s="3" t="inlineStr"/>
      <c r="D29" s="3" t="inlineStr">
        <is>
          <t>The lesson is to understand the mechanism behind prosperity rather than imitate the most visible symbol of it. A country doesn't become rich because it builds skyscrapers. It can afford skyscrapers sustainably when it has found useful, productive work for businesses and people to do.</t>
        </is>
      </c>
      <c r="E29" s="3" t="inlineStr">
        <is>
          <t>A15_narrator_point_right slides left; E21_safe_vault drops; E01_cash_stack draws; D01_dollar_happy pops right; D02_dollar_sad walks in; zoom; red circle; yellow highlight</t>
        </is>
      </c>
      <c r="F29" s="3" t="inlineStr">
        <is>
          <t>St. Louis Fed — Dollar Reserve Currency | https://www.stlouisfed.org/publications/page-one-economics/2026/sep/why-is-us-dollar-world-dominant-reserve-currency | highlight exactly "What Is a Reserve Currency?"</t>
        </is>
      </c>
    </row>
    <row r="30">
      <c r="A30" s="3" t="n">
        <v>29</v>
      </c>
      <c r="B30" s="3" t="inlineStr">
        <is>
          <t>CHAPTER 4: Dubai: from pearls to hub</t>
        </is>
      </c>
      <c r="C30" s="3" t="inlineStr"/>
      <c r="D30" s="3" t="inlineStr">
        <is>
          <t>Dubai tells a different story. It grew from a trading and port environment into an international center for transport, tourism, real estate, business services, and finance. Oil revenues played a role in the wider regional context, but Dubai's diversification and logistics strategy became central to its modern identity.</t>
        </is>
      </c>
      <c r="E30" s="3" t="inlineStr">
        <is>
          <t>A18_narrator_present_right slides left; D09_house_happy drops; D11_house_expensive draws; E35_small_house pops right; G21_landlord walks in; zoom; red circle; yellow highlight</t>
        </is>
      </c>
      <c r="F30" s="3" t="inlineStr"/>
    </row>
    <row r="31">
      <c r="A31" s="3" t="n">
        <v>30</v>
      </c>
      <c r="B31" s="3" t="inlineStr">
        <is>
          <t>CHAPTER 5: What they have in common</t>
        </is>
      </c>
      <c r="C31" s="3" t="inlineStr"/>
      <c r="D31" s="3" t="inlineStr">
        <is>
          <t>Its geographic position offered advantages for connecting markets across Asia, Europe, and Africa. Airports, ports, business districts, and policies aimed at attracting foreign companies helped strengthen that position. Yet gleaming towers alone don't explain an economy.</t>
        </is>
      </c>
      <c r="E31" s="3" t="inlineStr">
        <is>
          <t>A38_narrator_teacher_pointer slides left; D01_dollar_happy drops; D02_dollar_sad draws; E21_safe_vault pops right; E01_cash_stack walks in; zoom; red circle; yellow highlight</t>
        </is>
      </c>
      <c r="F31" s="3" t="inlineStr"/>
    </row>
    <row r="32">
      <c r="A32" s="3" t="n">
        <v>31</v>
      </c>
      <c r="B32" s="3" t="inlineStr">
        <is>
          <t>CHAPTER 5: What they have in common</t>
        </is>
      </c>
      <c r="C32" s="3" t="inlineStr"/>
      <c r="D32" s="3" t="inlineStr">
        <is>
          <t>Underneath them are infrastructure investments, labor arrangements, financing decisions, and connections to global demand. Imagine a company choosing Dubai as a regional base. It considers travel connections, access to workers, legal and regulatory arrangements, tax policies, and the proximity of customers.</t>
        </is>
      </c>
      <c r="E32" s="3" t="inlineStr">
        <is>
          <t>A01_narrator_neutral slides left; E07_laptop drops; E33_factory draws; D23_ai_chip pops right; C17_robot_neutral walks in; zoom; red circle; yellow highlight</t>
        </is>
      </c>
      <c r="F32" s="3" t="inlineStr">
        <is>
          <t>World Bank — Singapore Overview | https://www.worldbank.org/ext/en/country/singapore | highlight exactly "independence in 1965"</t>
        </is>
      </c>
    </row>
    <row r="33">
      <c r="A33" s="3" t="n">
        <v>32</v>
      </c>
      <c r="B33" s="3" t="inlineStr">
        <is>
          <t>CHAPTER 5: What they have in common</t>
        </is>
      </c>
      <c r="C33" s="3" t="inlineStr"/>
      <c r="D33" s="3" t="inlineStr">
        <is>
          <t>Businesses cluster because other useful businesses are already there. A good logistics hub attracts traders; traders attract professional services; services help attract additional companies. This is a network effect, in which the usefulness of a place increases as more participants join it.</t>
        </is>
      </c>
      <c r="E33" s="3" t="inlineStr">
        <is>
          <t>A06_narrator_thinking slides left; E21_safe_vault drops; E01_cash_stack draws; D01_dollar_happy pops right; D02_dollar_sad walks in; zoom; red circle; yellow highlight</t>
        </is>
      </c>
      <c r="F33" s="3" t="inlineStr"/>
    </row>
    <row r="34">
      <c r="A34" s="3" t="n">
        <v>33</v>
      </c>
      <c r="B34" s="3" t="inlineStr">
        <is>
          <t>CHAPTER 5: What they have in common</t>
        </is>
      </c>
      <c r="C34" s="3" t="inlineStr"/>
      <c r="D34" s="3" t="inlineStr">
        <is>
          <t>But a network can also become vulnerable to property speculation, expensive infrastructure, global demand cycles, or geopolitical uncertainty. A skyline is an impressive result. It isn't proof that every development project was a good investment.</t>
        </is>
      </c>
      <c r="E34" s="3" t="inlineStr">
        <is>
          <t>A15_narrator_point_right slides left; E01_cash_stack drops; D01_dollar_happy draws; D02_dollar_sad pops right; E21_safe_vault walks in; zoom; red circle; yellow highlight</t>
        </is>
      </c>
      <c r="F34" s="3" t="inlineStr">
        <is>
          <t>St. Louis Fed — Dollar Reserve Currency | https://www.stlouisfed.org/publications/page-one-economics/2026/sep/why-is-us-dollar-world-dominant-reserve-currency | highlight exactly "foreign exchange reserves"</t>
        </is>
      </c>
    </row>
    <row r="35">
      <c r="A35" s="3" t="n">
        <v>34</v>
      </c>
      <c r="B35" s="3" t="inlineStr">
        <is>
          <t>CHAPTER 5: What they have in common</t>
        </is>
      </c>
      <c r="C35" s="3" t="inlineStr"/>
      <c r="D35" s="3" t="inlineStr">
        <is>
          <t>So what do these places share? They found ways to connect relatively small domestic economies with much larger global markets. They invested in infrastructure and skills.</t>
        </is>
      </c>
      <c r="E35" s="3" t="inlineStr">
        <is>
          <t>A18_narrator_present_right slides left; D13_chart_arrow_up drops; D14_chart_arrow_down draws; C01_banker_neutral pops right; G11_stock_exchange walks in; zoom; red circle; yellow highlight</t>
        </is>
      </c>
      <c r="F35" s="3" t="inlineStr"/>
    </row>
    <row r="36">
      <c r="A36" s="3" t="n">
        <v>35</v>
      </c>
      <c r="B36" s="3" t="inlineStr">
        <is>
          <t>CHAPTER 5: What they have in common</t>
        </is>
      </c>
      <c r="C36" s="3" t="inlineStr"/>
      <c r="D36" s="3" t="inlineStr">
        <is>
          <t>They provided services that customers elsewhere valued. They developed reputations in specific economic roles. But the similarities have limits.</t>
        </is>
      </c>
      <c r="E36" s="3" t="inlineStr">
        <is>
          <t>A38_narrator_teacher_pointer slides left; D02_dollar_sad drops; E21_safe_vault draws; E01_cash_stack pops right; D01_dollar_happy walks in; zoom; red circle; yellow highlight</t>
        </is>
      </c>
      <c r="F36" s="3" t="inlineStr"/>
    </row>
    <row r="37">
      <c r="A37" s="3" t="n">
        <v>36</v>
      </c>
      <c r="B37" s="3" t="inlineStr">
        <is>
          <t>CHAPTER 5: What they have in common</t>
        </is>
      </c>
      <c r="C37" s="3" t="inlineStr"/>
      <c r="D37" s="3" t="inlineStr">
        <is>
          <t>Their governments, histories, demographic structures, political systems, and economic strategies differ substantially. Copying a single tax rule or free-trade zone won't automatically reproduce another country's success. Institutions work through the trust, capabilities, and constraints of a particular place.</t>
        </is>
      </c>
      <c r="E37" s="3" t="inlineStr">
        <is>
          <t>A01_narrator_neutral slides left; E21_safe_vault drops; E01_cash_stack draws; D01_dollar_happy pops right; D02_dollar_sad walks in; zoom; red circle; yellow highlight</t>
        </is>
      </c>
      <c r="F37" s="3" t="inlineStr">
        <is>
          <t>World Bank — Singapore Overview | https://www.worldbank.org/ext/en/country/singapore | highlight exactly "transshipment hub"</t>
        </is>
      </c>
    </row>
    <row r="38">
      <c r="A38" s="3" t="n">
        <v>37</v>
      </c>
      <c r="B38" s="3" t="inlineStr">
        <is>
          <t>CHAPTER 5: What they have in common</t>
        </is>
      </c>
      <c r="C38" s="3" t="inlineStr"/>
      <c r="D38" s="3" t="inlineStr">
        <is>
          <t>There's an important difference between attracting capital and creating broad prosperity. Foreign companies may invest because a location offers efficient logistics and predictable rules. That investment can create jobs, skills, and economic activity.</t>
        </is>
      </c>
      <c r="E38" s="3" t="inlineStr">
        <is>
          <t>A06_narrator_thinking slides left; E01_cash_stack drops; D01_dollar_happy draws; D02_dollar_sad pops right; E21_safe_vault walks in; zoom; red circle; yellow highlight</t>
        </is>
      </c>
      <c r="F38" s="3" t="inlineStr"/>
    </row>
    <row r="39">
      <c r="A39" s="3" t="n">
        <v>38</v>
      </c>
      <c r="B39" s="3" t="inlineStr">
        <is>
          <t>CHAPTER 5: What they have in common</t>
        </is>
      </c>
      <c r="C39" s="3" t="inlineStr"/>
      <c r="D39" s="3" t="inlineStr">
        <is>
          <t>But the benefits depend on the wages paid, opportunities for local firms, public services, and how institutions distribute gains. A large international investment announcement doesn't automatically mean every resident becomes wealthier. Measuring long-run outcomes requires looking beyond the headline number to education, productivity, household incomes, and living conditions.</t>
        </is>
      </c>
      <c r="E39" s="3" t="inlineStr">
        <is>
          <t>A15_narrator_point_right slides left; D11_house_expensive drops; E35_small_house draws; G21_landlord pops right; D09_house_happy walks in; zoom; red circle; yellow highlight</t>
        </is>
      </c>
      <c r="F39" s="3" t="inlineStr">
        <is>
          <t>St. Louis Fed — Dollar Reserve Currency | https://www.stlouisfed.org/publications/page-one-economics/2026/sep/why-is-us-dollar-world-dominant-reserve-currency | highlight exactly "the foreign exchange market"</t>
        </is>
      </c>
    </row>
    <row r="40">
      <c r="A40" s="3" t="n">
        <v>39</v>
      </c>
      <c r="B40" s="3" t="inlineStr">
        <is>
          <t>CHAPTER 6: The trade-offs</t>
        </is>
      </c>
      <c r="C40" s="3" t="inlineStr"/>
      <c r="D40" s="3" t="inlineStr">
        <is>
          <t>This is true for small countries and large ones alike. Another challenge is housing. Successful business hubs often attract workers, entrepreneurs, and investors faster than housing supply can respond.</t>
        </is>
      </c>
      <c r="E40" s="3" t="inlineStr">
        <is>
          <t>A18_narrator_present_right slides left; D02_dollar_sad drops; E21_safe_vault draws; E01_cash_stack pops right; D01_dollar_happy walks in; zoom; red circle; yellow highlight</t>
        </is>
      </c>
      <c r="F40" s="3" t="inlineStr"/>
    </row>
    <row r="41">
      <c r="A41" s="3" t="n">
        <v>40</v>
      </c>
      <c r="B41" s="3" t="inlineStr">
        <is>
          <t>CHAPTER 6: The trade-offs</t>
        </is>
      </c>
      <c r="C41" s="3" t="inlineStr"/>
      <c r="D41" s="3" t="inlineStr">
        <is>
          <t>Rents and property prices may rise sharply. People who own valuable real estate benefit, while some workers face higher living costs. A city can be globally admired and still be unaffordable for many of the people who keep it functioning.</t>
        </is>
      </c>
      <c r="E41" s="3" t="inlineStr">
        <is>
          <t>A38_narrator_teacher_pointer slides left; G21_landlord drops; D09_house_happy draws; D11_house_expensive pops right; E35_small_house walks in; zoom; red circle; yellow highlight</t>
        </is>
      </c>
      <c r="F41" s="3" t="inlineStr"/>
    </row>
    <row r="42">
      <c r="A42" s="3" t="n">
        <v>41</v>
      </c>
      <c r="B42" s="3" t="inlineStr">
        <is>
          <t>CHAPTER 6: The trade-offs</t>
        </is>
      </c>
      <c r="C42" s="3" t="inlineStr"/>
      <c r="D42" s="3" t="inlineStr">
        <is>
          <t>Effective development therefore needs attention to transport, infrastructure, and the everyday cost of living. A strategy focused only on attracting headquarters and visitors can miss the needs of permanent residents. The strongest economic systems also need to adapt when their original advantage weakens.</t>
        </is>
      </c>
      <c r="E42" s="3" t="inlineStr">
        <is>
          <t>A01_narrator_neutral slides left; E01_cash_stack drops; D01_dollar_happy draws; D02_dollar_sad pops right; E21_safe_vault walks in; zoom; red circle; yellow highlight</t>
        </is>
      </c>
      <c r="F42" s="3" t="inlineStr">
        <is>
          <t>World Bank — Singapore Overview | https://www.worldbank.org/ext/en/country/singapore | highlight exactly "Singapore"</t>
        </is>
      </c>
    </row>
    <row r="43">
      <c r="A43" s="3" t="n">
        <v>42</v>
      </c>
      <c r="B43" s="3" t="inlineStr">
        <is>
          <t>CHAPTER 6: The trade-offs</t>
        </is>
      </c>
      <c r="C43" s="3" t="inlineStr"/>
      <c r="D43" s="3" t="inlineStr">
        <is>
          <t>A shipping hub may face new routes. A financial center may face changing regulation. A manufacturing base may face cheaper competitors or new technologies.</t>
        </is>
      </c>
      <c r="E43" s="3" t="inlineStr">
        <is>
          <t>A06_narrator_thinking slides left; D01_dollar_happy drops; D02_dollar_sad draws; E21_safe_vault pops right; E01_cash_stack walks in; zoom; red circle; yellow highlight</t>
        </is>
      </c>
      <c r="F43" s="3" t="inlineStr"/>
    </row>
    <row r="44">
      <c r="A44" s="3" t="n">
        <v>43</v>
      </c>
      <c r="B44" s="3" t="inlineStr">
        <is>
          <t>CHAPTER 6: The trade-offs</t>
        </is>
      </c>
      <c r="C44" s="3" t="inlineStr"/>
      <c r="D44" s="3" t="inlineStr">
        <is>
          <t>The institutions that supported earlier success should help the economy learn and change, not freeze it around an old business model. This is why talent development and flexible enterprise matter alongside physical infrastructure. A prosperous country isn't one that found a single permanent trick.</t>
        </is>
      </c>
      <c r="E44" s="3" t="inlineStr">
        <is>
          <t>A15_narrator_point_right slides left; D02_dollar_sad drops; E21_safe_vault draws; E01_cash_stack pops right; D01_dollar_happy walks in; zoom; red circle; yellow highlight</t>
        </is>
      </c>
      <c r="F44" s="3" t="inlineStr">
        <is>
          <t>St. Louis Fed — Dollar Reserve Currency | https://www.stlouisfed.org/publications/page-one-economics/2026/sep/why-is-us-dollar-world-dominant-reserve-currency | highlight exactly "Why Is the U.S. Dollar the World's Dominant Reserve Currency?"</t>
        </is>
      </c>
    </row>
    <row r="45">
      <c r="A45" s="3" t="n">
        <v>44</v>
      </c>
      <c r="B45" s="3" t="inlineStr">
        <is>
          <t>CHAPTER 6: The trade-offs</t>
        </is>
      </c>
      <c r="C45" s="3" t="inlineStr"/>
      <c r="D45" s="3" t="inlineStr">
        <is>
          <t>It is one that continues solving valuable problems as the world changes. Finally, we should avoid the fantasy that every city can copy one glamorous model. Geography, market access, political institutions, population, and history create different starting conditions.</t>
        </is>
      </c>
      <c r="E45" s="3" t="inlineStr">
        <is>
          <t>A18_narrator_present_right slides left; G21_landlord drops; D09_house_happy draws; D11_house_expensive pops right; E35_small_house walks in; zoom; red circle; yellow highlight</t>
        </is>
      </c>
      <c r="F45" s="3" t="inlineStr"/>
    </row>
    <row r="46">
      <c r="A46" s="3" t="n">
        <v>45</v>
      </c>
      <c r="B46" s="3" t="inlineStr">
        <is>
          <t>CHAPTER 6: The trade-offs</t>
        </is>
      </c>
      <c r="C46" s="3" t="inlineStr"/>
      <c r="D46" s="3" t="inlineStr">
        <is>
          <t>A small place may succeed by specializing; a large country may have to manage substantial regional differences. Some strategies require decades of consistent implementation. Others create trade-offs that voters and residents may reject.</t>
        </is>
      </c>
      <c r="E46" s="3" t="inlineStr">
        <is>
          <t>A38_narrator_teacher_pointer slides left; E01_cash_stack drops; D01_dollar_happy draws; D02_dollar_sad pops right; E21_safe_vault walks in; zoom; red circle; yellow highlight</t>
        </is>
      </c>
      <c r="F46" s="3" t="inlineStr"/>
    </row>
    <row r="47">
      <c r="A47" s="3" t="n">
        <v>46</v>
      </c>
      <c r="B47" s="3" t="inlineStr">
        <is>
          <t>CHAPTER 6: The trade-offs</t>
        </is>
      </c>
      <c r="C47" s="3" t="inlineStr"/>
      <c r="D47" s="3" t="inlineStr">
        <is>
          <t>Learning from successful places is useful when it means understanding the mechanism behind success. It becomes a distraction when it means copying the skyline and expecting the institutions to appear later. There's also a question of resilience when global conditions change.</t>
        </is>
      </c>
      <c r="E47" s="3" t="inlineStr">
        <is>
          <t>A01_narrator_neutral slides left; D01_dollar_happy drops; D02_dollar_sad draws; E21_safe_vault pops right; E01_cash_stack walks in; zoom; red circle; yellow highlight</t>
        </is>
      </c>
      <c r="F47" s="3" t="inlineStr">
        <is>
          <t>World Bank — Singapore Overview | https://www.worldbank.org/ext/en/country/singapore | highlight exactly "low-income to a high-income economy"</t>
        </is>
      </c>
    </row>
    <row r="48">
      <c r="A48" s="3" t="n">
        <v>47</v>
      </c>
      <c r="B48" s="3" t="inlineStr">
        <is>
          <t>CHAPTER 7: The final answer</t>
        </is>
      </c>
      <c r="C48" s="3" t="inlineStr"/>
      <c r="D48" s="3" t="inlineStr">
        <is>
          <t>A hub that relies on tourism may face a sudden travel shock. A finance center may confront new regulatory standards. A manufacturing economy may see major customers shift suppliers.</t>
        </is>
      </c>
      <c r="E48" s="3" t="inlineStr">
        <is>
          <t>A06_narrator_thinking slides left; D02_dollar_sad drops; E21_safe_vault draws; E01_cash_stack pops right; D01_dollar_happy walks in; zoom; red circle; yellow highlight</t>
        </is>
      </c>
      <c r="F48" s="3" t="inlineStr"/>
    </row>
    <row r="49">
      <c r="A49" s="3" t="n">
        <v>48</v>
      </c>
      <c r="B49" s="3" t="inlineStr">
        <is>
          <t>CHAPTER 7: The final answer</t>
        </is>
      </c>
      <c r="C49" s="3" t="inlineStr"/>
      <c r="D49" s="3" t="inlineStr">
        <is>
          <t>Wealthy places still have to manage budgets, infrastructure, education, and social expectations through those transitions. Prosperity therefore isn't a permanent certificate awarded for earlier success. It is a capacity to keep adapting and solving real economic problems.</t>
        </is>
      </c>
      <c r="E49" s="3" t="inlineStr">
        <is>
          <t>A15_narrator_point_right slides left; E21_safe_vault drops; E01_cash_stack draws; D01_dollar_happy pops right; D02_dollar_sad walks in; zoom; red circle; yellow highlight</t>
        </is>
      </c>
      <c r="F49" s="3" t="inlineStr">
        <is>
          <t>St. Louis Fed — Dollar Reserve Currency | https://www.stlouisfed.org/publications/page-one-economics/2026/sep/why-is-us-dollar-world-dominant-reserve-currency | highlight exactly "What Is a Reserve Currency?"</t>
        </is>
      </c>
    </row>
    <row r="50">
      <c r="A50" s="3" t="n">
        <v>49</v>
      </c>
      <c r="B50" s="3" t="inlineStr">
        <is>
          <t>CHAPTER 7: The final answer</t>
        </is>
      </c>
      <c r="C50" s="3" t="inlineStr"/>
      <c r="D50" s="3" t="inlineStr">
        <is>
          <t>That may be the most transferable lesson from these places, even for cities and regions with very different geography and resources. There's also a statistical trap in the phrase rich country. Gross domestic product per person can be useful for comparing economic output relative to population.</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It doesn't tell the whole story about household living standards, inequality, migrant workers, housing costs, or public services. Some internationally connected places have large numbers of commuters or workers with different residency arrangements. High output per resident isn't the same as equal prosperity for every person who works there.</t>
        </is>
      </c>
      <c r="E51" s="3" t="inlineStr">
        <is>
          <t>A38_narrator_teacher_pointer slides left; D11_house_expensive drops; E35_small_house draws; G21_landlord pops right; D09_house_happy walks in; zoom; red circle; yellow highlight</t>
        </is>
      </c>
      <c r="F51" s="3" t="inlineStr"/>
    </row>
    <row r="52">
      <c r="A52" s="3" t="n">
        <v>51</v>
      </c>
      <c r="B52" s="3" t="inlineStr">
        <is>
          <t>CHAPTER 7: The final answer</t>
        </is>
      </c>
      <c r="C52" s="3" t="inlineStr"/>
      <c r="D52" s="3" t="inlineStr">
        <is>
          <t>When comparing countries, use several measures rather than one ranking designed to impress an audience. Let's return to the small country that seemed to lack the ingredients for wealth. It can't change its geography, but it can influence education, transport, governance, openness, and how easy it is for productive businesses to operate.</t>
        </is>
      </c>
      <c r="E52" s="3" t="inlineStr">
        <is>
          <t>A01_narrator_neutral slides left; D02_dollar_sad drops; E21_safe_vault draws; E01_cash_stack pops right; D01_dollar_happy walks in; zoom; red circle; yellow highlight</t>
        </is>
      </c>
      <c r="F52" s="3" t="inlineStr">
        <is>
          <t>World Bank — Singapore Overview | https://www.worldbank.org/ext/en/country/singapore | highlight exactly "independence in 1965"</t>
        </is>
      </c>
    </row>
    <row r="53">
      <c r="A53" s="3" t="n">
        <v>52</v>
      </c>
      <c r="B53" s="3" t="inlineStr">
        <is>
          <t>CHAPTER 7: The final answer</t>
        </is>
      </c>
      <c r="C53" s="3" t="inlineStr"/>
      <c r="D53" s="3" t="inlineStr">
        <is>
          <t>Small size may create limitations and certain advantages. Coordination can be easier in some contexts; exposure to global shocks can be greater. Success depends on choosing a useful role in a much larger system and sustaining it over decades.</t>
        </is>
      </c>
      <c r="E53" s="3" t="inlineStr">
        <is>
          <t>A06_narrator_thinking slides left; E21_safe_vault drops; E01_cash_stack draws; D01_dollar_happy pops right; D02_dollar_sad walks in; zoom; red circle; yellow highlight</t>
        </is>
      </c>
      <c r="F53" s="3" t="inlineStr"/>
    </row>
    <row r="54">
      <c r="A54" s="3" t="n">
        <v>53</v>
      </c>
      <c r="B54" s="3" t="inlineStr">
        <is>
          <t>CHAPTER 7: The final answer</t>
        </is>
      </c>
      <c r="C54" s="3" t="inlineStr"/>
      <c r="D54" s="3" t="inlineStr">
        <is>
          <t>The story isn't that resources don't matter. It's that human capital, institutions, and market connections can matter enormously too. And if those productive economies need skilled workers, why do so many people elsewhere still struggle to get hired even when job advertisements appear everywhere?</t>
        </is>
      </c>
      <c r="E54" s="3" t="inlineStr">
        <is>
          <t>A15_narrator_point_right slides left; E01_cash_stack drops; D01_dollar_happy draws; D02_dollar_sad pops right; E21_safe_vault walks in; zoom; red circle; yellow highlight</t>
        </is>
      </c>
      <c r="F54" s="3" t="inlineStr">
        <is>
          <t>St. Louis Fed — Dollar Reserve Currency | https://www.stlouisfed.org/publications/page-one-economics/2026/sep/why-is-us-dollar-world-dominant-reserve-currency | highlight exactly "foreign exchange reserves"</t>
        </is>
      </c>
    </row>
    <row r="55">
      <c r="A55" s="3" t="n"/>
      <c r="B55" s="3" t="n"/>
      <c r="C55" s="3" t="n"/>
      <c r="D55" s="3" t="n"/>
      <c r="E55" s="3" t="n"/>
      <c r="F55" s="3" t="n"/>
    </row>
    <row r="56">
      <c r="A56" s="3" t="inlineStr"/>
      <c r="B56" s="4" t="inlineStr">
        <is>
          <t>SOURCES</t>
        </is>
      </c>
      <c r="C56" s="3" t="n"/>
      <c r="D56" s="3" t="n"/>
      <c r="E56" s="3" t="n"/>
      <c r="F56" s="3" t="n"/>
    </row>
    <row r="57">
      <c r="A57" s="3" t="inlineStr"/>
      <c r="B57" s="3" t="inlineStr"/>
      <c r="C57" s="3" t="inlineStr"/>
      <c r="D57" s="3" t="inlineStr">
        <is>
          <t>Research source — World Bank — Singapore Overview — https://www.worldbank.org/ext/en/country/singapore</t>
        </is>
      </c>
      <c r="E57" s="3" t="n"/>
      <c r="F57" s="3" t="n"/>
    </row>
    <row r="58">
      <c r="A58" s="3" t="inlineStr"/>
      <c r="B58" s="3" t="inlineStr"/>
      <c r="C58" s="3" t="inlineStr"/>
      <c r="D58" s="3" t="inlineStr">
        <is>
          <t>Research source — St. Louis Fed — Dollar Reserve Currency — https://www.stlouisfed.org/publications/page-one-economics/2026/sep/why-is-us-dollar-world-dominant-reserve-currency</t>
        </is>
      </c>
      <c r="E58" s="3" t="n"/>
      <c r="F58" s="3" t="n"/>
    </row>
    <row r="59">
      <c r="A59" s="3" t="inlineStr"/>
      <c r="B59" s="3" t="inlineStr"/>
      <c r="C59" s="3" t="inlineStr"/>
      <c r="D59" s="3" t="inlineStr">
        <is>
          <t>VERIFY — Every remaining figure, attributed quote, date and interpretive claim in the narration against contemporaneous primary evidence before publication; source screenshots alone do not establish a complete fact-check.</t>
        </is>
      </c>
      <c r="E59" s="3" t="n"/>
      <c r="F59" s="3" t="n"/>
    </row>
    <row r="60">
      <c r="A60" s="3" t="inlineStr"/>
      <c r="B60" s="3" t="inlineStr"/>
      <c r="C60" s="3" t="inlineStr"/>
      <c r="D60" s="3" t="inlineStr">
        <is>
          <t>GDP per capita 2024: Singapore about $90.7k vs US about $85.8k — World Bank (VERIFY latest)</t>
        </is>
      </c>
      <c r="E60" s="3" t="n"/>
      <c r="F60" s="3"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The numbers: openings vs hires (JOLTS)</t>
        </is>
      </c>
      <c r="C2" s="3" t="inlineStr"/>
      <c r="D2" s="3" t="inlineStr">
        <is>
          <t>In twenty twenty-six, American employers hired at one of the slowest rates since twenty thirteen, even with millions of jobs still open. Imagine spending an evening applying for a job. The listing says entry level.</t>
        </is>
      </c>
      <c r="E2" s="3" t="inlineStr">
        <is>
          <t>A01_narrator_neutral slides left; D09_house_happy drops; D11_house_expensive draws; E35_small_house pops right; G21_landlord walks in; zoom; red circle; yellow highlight</t>
        </is>
      </c>
      <c r="F2" s="3" t="inlineStr">
        <is>
          <t>Bureau of Labor Statistics — JOLTS | https://www.bls.gov/news.release/jolts.nr0.htm?aff_id=1262 | highlight exactly "Job Openings and Labor Turnover Summary"</t>
        </is>
      </c>
    </row>
    <row r="3">
      <c r="A3" s="3" t="n">
        <v>2</v>
      </c>
      <c r="B3" s="3" t="inlineStr">
        <is>
          <t>CHAPTER 1: The numbers: openings vs hires (JOLTS)</t>
        </is>
      </c>
      <c r="C3" s="3" t="inlineStr"/>
      <c r="D3" s="3" t="inlineStr">
        <is>
          <t>The requirements ask for years of experience. You update your resume, write a thoughtful note, and submit the application. A week passes.</t>
        </is>
      </c>
      <c r="E3" s="3" t="inlineStr">
        <is>
          <t>A06_narrator_thinking slides left; E09_newspaper drops; E07_laptop draws; D13_chart_arrow_up pops right; C09_worker_woman_neutral walks in; zoom; red circle; yellow highlight</t>
        </is>
      </c>
      <c r="F3" s="3" t="inlineStr"/>
    </row>
    <row r="4">
      <c r="A4" s="3" t="n">
        <v>3</v>
      </c>
      <c r="B4" s="3" t="inlineStr">
        <is>
          <t>CHAPTER 1: The numbers: openings vs hires (JOLTS)</t>
        </is>
      </c>
      <c r="C4" s="3" t="inlineStr"/>
      <c r="D4" s="3" t="inlineStr">
        <is>
          <t>Then another. The position remains online, but nobody replies. Meanwhile, the news says companies still have open jobs they can't fill.</t>
        </is>
      </c>
      <c r="E4" s="3" t="inlineStr">
        <is>
          <t>A15_narrator_point_right slides left; E07_laptop drops; D13_chart_arrow_up draws; C09_worker_woman_neutral pops right; E09_newspaper walks in; zoom; red circle; yellow highlight</t>
        </is>
      </c>
      <c r="F4" s="3" t="inlineStr"/>
    </row>
    <row r="5">
      <c r="A5" s="3" t="n">
        <v>4</v>
      </c>
      <c r="B5" s="3" t="inlineStr">
        <is>
          <t>CHAPTER 1: The numbers: openings vs hires (JOLTS)</t>
        </is>
      </c>
      <c r="C5" s="3" t="inlineStr"/>
      <c r="D5" s="3" t="inlineStr">
        <is>
          <t>Both things can be true, and the explanation is more complicated than blaming lazy workers or dishonest employers. To understand today's job market, let's follow one applicant and one hiring manager through the same vacancy and see where their incentives stop matching. We'll call the applicant Rachel.</t>
        </is>
      </c>
      <c r="E5" s="3" t="inlineStr">
        <is>
          <t>A18_narrator_present_right slides left; D13_chart_arrow_up drops; C09_worker_woman_neutral draws; E09_newspaper pops right; E07_laptop walks in; zoom; red circle; yellow highlight</t>
        </is>
      </c>
      <c r="F5" s="3" t="inlineStr">
        <is>
          <t>Federal Reserve — Survey of Consumer Finances | https://www.federalreserve.gov/publications/october-2023-changes-in-us-family-finances-from-2019-to-2022.htm | highlight exactly "Changes in U.S. Family Finances from 2019 to 2022"</t>
        </is>
      </c>
    </row>
    <row r="6">
      <c r="A6" s="3" t="n">
        <v>5</v>
      </c>
      <c r="B6" s="3" t="inlineStr">
        <is>
          <t>CHAPTER 1: The numbers: openings vs hires (JOLTS)</t>
        </is>
      </c>
      <c r="C6" s="3" t="inlineStr"/>
      <c r="D6" s="3" t="inlineStr">
        <is>
          <t>She recently finished school and needs a first professional position. She has some project experience but not the exact combination of software, industry knowledge, and credentials mentioned in the advertisement. The employer, meanwhile, wants someone who can contribute quickly without requiring extensive training.</t>
        </is>
      </c>
      <c r="E6" s="3" t="inlineStr">
        <is>
          <t>A38_narrator_teacher_pointer slides left; C09_worker_woman_neutral drops; E09_newspaper draws; E07_laptop pops right; D13_chart_arrow_up walks in; zoom; red circle; yellow highlight</t>
        </is>
      </c>
      <c r="F6" s="3" t="inlineStr"/>
    </row>
    <row r="7">
      <c r="A7" s="3" t="n">
        <v>6</v>
      </c>
      <c r="B7" s="3" t="inlineStr">
        <is>
          <t>CHAPTER 1: The numbers: openings vs hires (JOLTS)</t>
        </is>
      </c>
      <c r="C7" s="3" t="inlineStr"/>
      <c r="D7" s="3" t="inlineStr">
        <is>
          <t>That creates a familiar chicken-and-egg problem. Companies want experience before offering work, while new workers need work to gain experience. During periods of weaker hiring, employers can become pickier because more candidates are available.</t>
        </is>
      </c>
      <c r="E7" s="3" t="inlineStr">
        <is>
          <t>A01_narrator_neutral slides left; E09_newspaper drops; E07_laptop draws; D13_chart_arrow_up pops right; C09_worker_woman_neutral walks in; zoom; red circle; yellow highlight</t>
        </is>
      </c>
      <c r="F7" s="3" t="inlineStr">
        <is>
          <t>Bureau of Labor Statistics — JOLTS | https://www.bls.gov/news.release/jolts.nr0.htm?aff_id=1262 | highlight exactly "JOB OPENINGS AND LABOR TURNOVER"</t>
        </is>
      </c>
    </row>
    <row r="8">
      <c r="A8" s="3" t="n">
        <v>7</v>
      </c>
      <c r="B8" s="3" t="inlineStr">
        <is>
          <t>CHAPTER 1: The numbers: openings vs hires (JOLTS)</t>
        </is>
      </c>
      <c r="C8" s="3" t="inlineStr"/>
      <c r="D8" s="3" t="inlineStr">
        <is>
          <t>When demand for labor strengthens, some become more willing to train. Job openings statistics measure a particular concept. In the United States, the Bureau of Labor Statistics publishes a report on job openings and labor turnover, often called JOLTS.</t>
        </is>
      </c>
      <c r="E8" s="3" t="inlineStr">
        <is>
          <t>A06_narrator_thinking slides left; E07_laptop drops; D13_chart_arrow_up draws; C09_worker_woman_neutral pops right; E09_newspaper walks in; zoom; red circle; yellow highlight</t>
        </is>
      </c>
      <c r="F8" s="3" t="inlineStr"/>
    </row>
    <row r="9">
      <c r="A9" s="3" t="n">
        <v>8</v>
      </c>
      <c r="B9" s="3" t="inlineStr">
        <is>
          <t>CHAPTER 1: The numbers: openings vs hires (JOLTS)</t>
        </is>
      </c>
      <c r="C9" s="3" t="inlineStr"/>
      <c r="D9" s="3" t="inlineStr">
        <is>
          <t>An opening generally refers to a position that meets specified conditions, including work being available and the employer actively trying to recruit. But an opening is not the same as a person being hired. Some employers keep searching for a rare skill set.</t>
        </is>
      </c>
      <c r="E9" s="3" t="inlineStr">
        <is>
          <t>A15_narrator_point_right slides left; D13_chart_arrow_up drops; C09_worker_woman_neutral draws; E09_newspaper pops right; E07_laptop walks in; zoom; red circle; yellow highlight</t>
        </is>
      </c>
      <c r="F9" s="3" t="inlineStr"/>
    </row>
    <row r="10">
      <c r="A10" s="3" t="n">
        <v>9</v>
      </c>
      <c r="B10" s="3" t="inlineStr">
        <is>
          <t>CHAPTER 2: Ghost job postings</t>
        </is>
      </c>
      <c r="C10" s="3" t="inlineStr"/>
      <c r="D10" s="3" t="inlineStr">
        <is>
          <t>Some vacancies are canceled. Some candidates decline offers. And an advertisement on a job board does not always correspond neatly to the official statistical definition of an opening.</t>
        </is>
      </c>
      <c r="E10" s="3" t="inlineStr">
        <is>
          <t>A18_narrator_present_right slides left; C09_worker_woman_neutral drops; E09_newspaper draws; E07_laptop pops right; D13_chart_arrow_up walks in; zoom; red circle; yellow highlight</t>
        </is>
      </c>
      <c r="F10" s="3" t="inlineStr">
        <is>
          <t>Federal Reserve — Survey of Consumer Finances | https://www.federalreserve.gov/publications/october-2023-changes-in-us-family-finances-from-2019-to-2022.htm | highlight exactly "median and mean family income"</t>
        </is>
      </c>
    </row>
    <row r="11">
      <c r="A11" s="3" t="n">
        <v>10</v>
      </c>
      <c r="B11" s="3" t="inlineStr">
        <is>
          <t>CHAPTER 2: Ghost job postings</t>
        </is>
      </c>
      <c r="C11" s="3" t="inlineStr"/>
      <c r="D11" s="3" t="inlineStr">
        <is>
          <t>Comparing openings and hires therefore tells us something about market friction, not just the number of people who want jobs. Now meet the hiring manager, Michael. His team needs an analyst, but the finance department has frozen spending until the next quarter.</t>
        </is>
      </c>
      <c r="E11" s="3" t="inlineStr">
        <is>
          <t>A38_narrator_teacher_pointer slides left; E09_newspaper drops; E07_laptop draws; D13_chart_arrow_up pops right; C09_worker_woman_neutral walks in; zoom; red circle; yellow highlight</t>
        </is>
      </c>
      <c r="F11" s="3" t="inlineStr"/>
    </row>
    <row r="12">
      <c r="A12" s="3" t="n">
        <v>11</v>
      </c>
      <c r="B12" s="3" t="inlineStr">
        <is>
          <t>CHAPTER 2: Ghost job postings</t>
        </is>
      </c>
      <c r="C12" s="3" t="inlineStr"/>
      <c r="D12" s="3" t="inlineStr">
        <is>
          <t>Michael keeps the position visible because he hopes approval will arrive. That kind of uncertain posting can frustrate applicants, though the reasons vary. Some companies may advertise to maintain a pipeline of candidates.</t>
        </is>
      </c>
      <c r="E12" s="3" t="inlineStr">
        <is>
          <t>A01_narrator_neutral slides left; E07_laptop drops; D13_chart_arrow_up draws; C09_worker_woman_neutral pops right; E09_newspaper walks in; zoom; red circle; yellow highlight</t>
        </is>
      </c>
      <c r="F12" s="3" t="inlineStr">
        <is>
          <t>Bureau of Labor Statistics — JOLTS | https://www.bls.gov/news.release/jolts.nr0.htm?aff_id=1262 | highlight exactly "job openings"</t>
        </is>
      </c>
    </row>
    <row r="13">
      <c r="A13" s="3" t="n">
        <v>12</v>
      </c>
      <c r="B13" s="3" t="inlineStr">
        <is>
          <t>CHAPTER 2: Ghost job postings</t>
        </is>
      </c>
      <c r="C13" s="3" t="inlineStr"/>
      <c r="D13" s="3" t="inlineStr">
        <is>
          <t>Others may post roles required by internal policy. And some advertisements may be stale, duplicated, or misleading. The phrase ghost job describes postings that aren't connected to an active hiring intention, but the exact scale is difficult to measure reliably.</t>
        </is>
      </c>
      <c r="E13" s="3" t="inlineStr">
        <is>
          <t>A06_narrator_thinking slides left; D13_chart_arrow_up drops; C09_worker_woman_neutral draws; E09_newspaper pops right; E07_laptop walks in; zoom; red circle; yellow highlight</t>
        </is>
      </c>
      <c r="F13" s="3" t="inlineStr"/>
    </row>
    <row r="14">
      <c r="A14" s="3" t="n">
        <v>13</v>
      </c>
      <c r="B14" s="3" t="inlineStr">
        <is>
          <t>CHAPTER 2: Ghost job postings</t>
        </is>
      </c>
      <c r="C14" s="3" t="inlineStr"/>
      <c r="D14" s="3" t="inlineStr">
        <is>
          <t>It's important not to label every slow response as deliberate deception. Rachel also faces automated screening systems. Large employers receive many applications, and software can help organize them.</t>
        </is>
      </c>
      <c r="E14" s="3" t="inlineStr">
        <is>
          <t>A15_narrator_point_right slides left; C09_worker_woman_neutral drops; E09_newspaper draws; E07_laptop pops right; D13_chart_arrow_up walks in; zoom; red circle; yellow highlight</t>
        </is>
      </c>
      <c r="F14" s="3" t="inlineStr"/>
    </row>
    <row r="15">
      <c r="A15" s="3" t="n">
        <v>14</v>
      </c>
      <c r="B15" s="3" t="inlineStr">
        <is>
          <t>CHAPTER 2: Ghost job postings</t>
        </is>
      </c>
      <c r="C15" s="3" t="inlineStr"/>
      <c r="D15" s="3" t="inlineStr">
        <is>
          <t>An applicant may be filtered out before a human reads the entire resume. That doesn't automatically mean artificial intelligence is choosing every employee. Different companies use different systems and levels of human review.</t>
        </is>
      </c>
      <c r="E15" s="3" t="inlineStr">
        <is>
          <t>A18_narrator_present_right slides left; D11_house_expensive drops; E35_small_house draws; G21_landlord pops right; D09_house_happy walks in; zoom; red circle; yellow highlight</t>
        </is>
      </c>
      <c r="F15" s="3" t="inlineStr">
        <is>
          <t>Federal Reserve — Survey of Consumer Finances | https://www.federalreserve.gov/publications/october-2023-changes-in-us-family-finances-from-2019-to-2022.htm | highlight exactly "percentiles"</t>
        </is>
      </c>
    </row>
    <row r="16">
      <c r="A16" s="3" t="n">
        <v>15</v>
      </c>
      <c r="B16" s="3" t="inlineStr">
        <is>
          <t>CHAPTER 2: Ghost job postings</t>
        </is>
      </c>
      <c r="C16" s="3" t="inlineStr"/>
      <c r="D16" s="3" t="inlineStr">
        <is>
          <t>But the practical challenge is real: applicants need to communicate relevant skills clearly in a format that can be understood quickly. Endless keyword stuffing is not a substitute for experience or evidence. Good examples of completed work can help make an application easier to evaluate.</t>
        </is>
      </c>
      <c r="E16" s="3" t="inlineStr">
        <is>
          <t>A38_narrator_teacher_pointer slides left; E07_laptop drops; D13_chart_arrow_up draws; C09_worker_woman_neutral pops right; E09_newspaper walks in; zoom; red circle; yellow highlight</t>
        </is>
      </c>
      <c r="F16" s="3" t="inlineStr"/>
    </row>
    <row r="17">
      <c r="A17" s="3" t="n">
        <v>16</v>
      </c>
      <c r="B17" s="3" t="inlineStr">
        <is>
          <t>CHAPTER 2: Ghost job postings</t>
        </is>
      </c>
      <c r="C17" s="3" t="inlineStr"/>
      <c r="D17" s="3" t="inlineStr">
        <is>
          <t>Let's examine a hiring metric that confuses people. A job opening is a stock: a count of vacant positions at a particular point or period under a statistical definition. Hires are a flow: people entering jobs during a period.</t>
        </is>
      </c>
      <c r="E17" s="3" t="inlineStr">
        <is>
          <t>A01_narrator_neutral slides left; C01_banker_neutral drops; G11_stock_exchange draws; D13_chart_arrow_up pops right; D14_chart_arrow_down walks in; zoom; red circle; yellow highlight</t>
        </is>
      </c>
      <c r="F17" s="3" t="inlineStr">
        <is>
          <t>Bureau of Labor Statistics — JOLTS | https://www.bls.gov/news.release/jolts.nr0.htm?aff_id=1262 | highlight exactly "hires"</t>
        </is>
      </c>
    </row>
    <row r="18">
      <c r="A18" s="3" t="n">
        <v>17</v>
      </c>
      <c r="B18" s="3" t="inlineStr">
        <is>
          <t>CHAPTER 3: Entry-level squeeze</t>
        </is>
      </c>
      <c r="C18" s="3" t="inlineStr"/>
      <c r="D18" s="3" t="inlineStr">
        <is>
          <t>Those numbers can move differently. A company may post a difficult-to-fill specialist role for months. Another company may hire quickly for many common positions without leaving advertisements up for long.</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Entry-level squeeze</t>
        </is>
      </c>
      <c r="C19" s="3" t="inlineStr"/>
      <c r="D19" s="3" t="inlineStr">
        <is>
          <t>That's why the existence of vacancies doesn't prove that employers are desperate for everyone available to work. Matching requirements, location, pay, and working conditions can create bottlenecks even when the broader economy contains both unemployed people and open roles. Now imagine Rachel applying to a position where the salary is lower than her basic living costs in that city.</t>
        </is>
      </c>
      <c r="E19" s="3" t="inlineStr">
        <is>
          <t>A15_narrator_point_right slides left; E09_newspaper drops; E07_laptop draws; D13_chart_arrow_up pops right; C09_worker_woman_neutral walks in; zoom; red circle; yellow highlight</t>
        </is>
      </c>
      <c r="F19" s="3" t="inlineStr"/>
    </row>
    <row r="20">
      <c r="A20" s="3" t="n">
        <v>19</v>
      </c>
      <c r="B20" s="3" t="inlineStr">
        <is>
          <t>CHAPTER 3: Entry-level squeeze</t>
        </is>
      </c>
      <c r="C20" s="3" t="inlineStr"/>
      <c r="D20" s="3" t="inlineStr">
        <is>
          <t>She might be qualified and still decline. From the employer's perspective, the vacancy persists because candidates won't accept the offer. From the applicants' perspective, the role isn't a realistic opportunity.</t>
        </is>
      </c>
      <c r="E20" s="3" t="inlineStr">
        <is>
          <t>A18_narrator_present_right slides left; E07_laptop drops; D13_chart_arrow_up draws; C09_worker_woman_neutral pops right; E09_newspaper walks in; zoom; red circle; yellow highlight</t>
        </is>
      </c>
      <c r="F20" s="3" t="inlineStr">
        <is>
          <t>Federal Reserve — Survey of Consumer Finances | https://www.federalreserve.gov/publications/october-2023-changes-in-us-family-finances-from-2019-to-2022.htm | highlight exactly "net worth"</t>
        </is>
      </c>
    </row>
    <row r="21">
      <c r="A21" s="3" t="n">
        <v>20</v>
      </c>
      <c r="B21" s="3" t="inlineStr">
        <is>
          <t>CHAPTER 3: Entry-level squeeze</t>
        </is>
      </c>
      <c r="C21" s="3" t="inlineStr"/>
      <c r="D21" s="3" t="inlineStr">
        <is>
          <t>There can also be mismatches in work schedules, commuting distance, required licensing, and remote-work expectations. Labor shortages are therefore not always shortages of people. Sometimes they reflect a gap between the employment terms companies offer and the circumstances workers can reasonably accept.</t>
        </is>
      </c>
      <c r="E21" s="3" t="inlineStr">
        <is>
          <t>A38_narrator_teacher_pointer slides left; D13_chart_arrow_up drops; C09_worker_woman_neutral draws; E09_newspaper pops right; E07_laptop walks in; zoom; red circle; yellow highlight</t>
        </is>
      </c>
      <c r="F21" s="3" t="inlineStr"/>
    </row>
    <row r="22">
      <c r="A22" s="3" t="n">
        <v>21</v>
      </c>
      <c r="B22" s="3" t="inlineStr">
        <is>
          <t>CHAPTER 3: Entry-level squeeze</t>
        </is>
      </c>
      <c r="C22" s="3" t="inlineStr"/>
      <c r="D22" s="3" t="inlineStr">
        <is>
          <t>Adjusting pay or training requirements may help in some cases, but not every employer has room to do so immediately. Another part of the problem is signaling. Rachel needs a way to demonstrate competence before an employer gives her a chance.</t>
        </is>
      </c>
      <c r="E22" s="3" t="inlineStr">
        <is>
          <t>A01_narrator_neutral slides left; C09_worker_woman_neutral drops; E09_newspaper draws; E07_laptop pops right; D13_chart_arrow_up walks in; zoom; red circle; yellow highlight</t>
        </is>
      </c>
      <c r="F22" s="3" t="inlineStr">
        <is>
          <t>Bureau of Labor Statistics — JOLTS | https://www.bls.gov/news.release/jolts.nr0.htm?aff_id=1262 | highlight exactly "Job Openings and Labor Turnover Summary"</t>
        </is>
      </c>
    </row>
    <row r="23">
      <c r="A23" s="3" t="n">
        <v>22</v>
      </c>
      <c r="B23" s="3" t="inlineStr">
        <is>
          <t>CHAPTER 3: Entry-level squeeze</t>
        </is>
      </c>
      <c r="C23" s="3" t="inlineStr"/>
      <c r="D23" s="3" t="inlineStr">
        <is>
          <t>Employers use credentials, experience, interviews, and references as clues, but those clues are imperfect. Someone with excellent skills may perform poorly in an artificial interview. Another candidate may have impressive language but little practical ability.</t>
        </is>
      </c>
      <c r="E23" s="3" t="inlineStr">
        <is>
          <t>A06_narrator_thinking slides left; E09_newspaper drops; E07_laptop draws; D13_chart_arrow_up pops right; C09_worker_woman_neutral walks in; zoom; red circle; yellow highlight</t>
        </is>
      </c>
      <c r="F23" s="3" t="inlineStr"/>
    </row>
    <row r="24">
      <c r="A24" s="3" t="n">
        <v>23</v>
      </c>
      <c r="B24" s="3" t="inlineStr">
        <is>
          <t>CHAPTER 3: Entry-level squeeze</t>
        </is>
      </c>
      <c r="C24" s="3" t="inlineStr"/>
      <c r="D24" s="3" t="inlineStr">
        <is>
          <t>Work samples and carefully designed assessments can improve decisions when relevant and fair. Yet assessments can also waste applicants' time if companies demand extensive unpaid work without serious hiring intent. Both sides benefit when a selection process tests the actual work rather than the candidate's talent for navigating obscure rituals.</t>
        </is>
      </c>
      <c r="E24" s="3" t="inlineStr">
        <is>
          <t>A15_narrator_point_right slides left; E07_laptop drops; D13_chart_arrow_up draws; C09_worker_woman_neutral pops right; E09_newspaper walks in; zoom; red circle; yellow highlight</t>
        </is>
      </c>
      <c r="F24" s="3" t="inlineStr"/>
    </row>
    <row r="25">
      <c r="A25" s="3" t="n">
        <v>24</v>
      </c>
      <c r="B25" s="3" t="inlineStr">
        <is>
          <t>CHAPTER 4: AI as excuse vs reality</t>
        </is>
      </c>
      <c r="C25" s="3" t="inlineStr"/>
      <c r="D25" s="3" t="inlineStr">
        <is>
          <t>A job search also creates emotional feedback loops. After dozens of unanswered applications, Rachel may conclude that every employer is dishonest or that she is personally unqualified. Neither conclusion follows automatically.</t>
        </is>
      </c>
      <c r="E25" s="3" t="inlineStr">
        <is>
          <t>A18_narrator_present_right slides left; D13_chart_arrow_up drops; C09_worker_woman_neutral draws; E09_newspaper pops right; E07_laptop walks in; zoom; red circle; yellow highlight</t>
        </is>
      </c>
      <c r="F25" s="3" t="inlineStr">
        <is>
          <t>Federal Reserve — Survey of Consumer Finances | https://www.federalreserve.gov/publications/october-2023-changes-in-us-family-finances-from-2019-to-2022.htm | highlight exactly "Changes in U.S. Family Finances from 2019 to 2022"</t>
        </is>
      </c>
    </row>
    <row r="26">
      <c r="A26" s="3" t="n">
        <v>25</v>
      </c>
      <c r="B26" s="3" t="inlineStr">
        <is>
          <t>CHAPTER 4: AI as excuse vs reality</t>
        </is>
      </c>
      <c r="C26" s="3" t="inlineStr"/>
      <c r="D26" s="3" t="inlineStr">
        <is>
          <t>Hiring involves budgets, internal candidates, changing priorities, and imperfect communication. At the same time, telling applicants to stay positive while ignoring genuine labor-market weakness is unhelpful. A realistic strategy combines information about industry demand with targeted effort, networking, and skill development.</t>
        </is>
      </c>
      <c r="E26" s="3" t="inlineStr">
        <is>
          <t>A38_narrator_teacher_pointer slides left; C09_worker_woman_neutral drops; E09_newspaper draws; E07_laptop pops right; D13_chart_arrow_up walks in; zoom; red circle; yellow highlight</t>
        </is>
      </c>
      <c r="F26" s="3" t="inlineStr"/>
    </row>
    <row r="27">
      <c r="A27" s="3" t="n">
        <v>26</v>
      </c>
      <c r="B27" s="3" t="inlineStr">
        <is>
          <t>CHAPTER 4: AI as excuse vs reality</t>
        </is>
      </c>
      <c r="C27" s="3" t="inlineStr"/>
      <c r="D27" s="3" t="inlineStr">
        <is>
          <t>It acknowledges uncertainty without turning it into a statement about personal worth. The goal is better decisions about where the next application or project is likely to matter. What can managers do differently?</t>
        </is>
      </c>
      <c r="E27" s="3" t="inlineStr">
        <is>
          <t>A01_narrator_neutral slides left; D11_house_expensive drops; E35_small_house draws; G21_landlord pops right; D09_house_happy walks in; zoom; red circle; yellow highlight</t>
        </is>
      </c>
      <c r="F27" s="3" t="inlineStr">
        <is>
          <t>Bureau of Labor Statistics — JOLTS | https://www.bls.gov/news.release/jolts.nr0.htm?aff_id=1262 | highlight exactly "JOB OPENINGS AND LABOR TURNOVER"</t>
        </is>
      </c>
    </row>
    <row r="28">
      <c r="A28" s="3" t="n">
        <v>27</v>
      </c>
      <c r="B28" s="3" t="inlineStr">
        <is>
          <t>CHAPTER 4: AI as excuse vs reality</t>
        </is>
      </c>
      <c r="C28" s="3" t="inlineStr"/>
      <c r="D28" s="3" t="inlineStr">
        <is>
          <t>They can distinguish essential skills from preferences and avoid writing a wish list that no entry-level candidate could satisfy. They can describe compensation honestly, update inactive postings, and communicate when a process changes. They can build training pipelines instead of assuming the labor market will always supply ready-made specialists.</t>
        </is>
      </c>
      <c r="E28" s="3" t="inlineStr">
        <is>
          <t>A06_narrator_thinking slides left; E07_laptop drops; D13_chart_arrow_up draws; C09_worker_woman_neutral pops right; E09_newspaper walks in; zoom; red circle; yellow highlight</t>
        </is>
      </c>
      <c r="F28" s="3" t="inlineStr"/>
    </row>
    <row r="29">
      <c r="A29" s="3" t="n">
        <v>28</v>
      </c>
      <c r="B29" s="3" t="inlineStr">
        <is>
          <t>CHAPTER 4: AI as excuse vs reality</t>
        </is>
      </c>
      <c r="C29" s="3" t="inlineStr"/>
      <c r="D29" s="3" t="inlineStr">
        <is>
          <t>None of this guarantees an immediate hire. But it reduces friction in a system where businesses and applicants waste large amounts of time trying to interpret incomplete signals. A better labor market is not only one with more vacancies.</t>
        </is>
      </c>
      <c r="E29" s="3" t="inlineStr">
        <is>
          <t>A15_narrator_point_right slides left; D13_chart_arrow_up drops; C09_worker_woman_neutral draws; E09_newspaper pops right; E07_laptop walks in; zoom; red circle; yellow highlight</t>
        </is>
      </c>
      <c r="F29" s="3" t="inlineStr"/>
    </row>
    <row r="30">
      <c r="A30" s="3" t="n">
        <v>29</v>
      </c>
      <c r="B30" s="3" t="inlineStr">
        <is>
          <t>CHAPTER 4: AI as excuse vs reality</t>
        </is>
      </c>
      <c r="C30" s="3" t="inlineStr"/>
      <c r="D30" s="3" t="inlineStr">
        <is>
          <t>It is one where genuine opportunities and qualified people find each other more effectively. Finally, consider how economic cycles change the experience of the same applicant. During a strong hiring boom, Rachel might receive several offers for roles matching only part of her experience.</t>
        </is>
      </c>
      <c r="E30" s="3" t="inlineStr">
        <is>
          <t>A18_narrator_present_right slides left; C09_worker_woman_neutral drops; E09_newspaper draws; E07_laptop pops right; D13_chart_arrow_up walks in; zoom; red circle; yellow highlight</t>
        </is>
      </c>
      <c r="F30" s="3" t="inlineStr">
        <is>
          <t>Federal Reserve — Survey of Consumer Finances | https://www.federalreserve.gov/publications/october-2023-changes-in-us-family-finances-from-2019-to-2022.htm | highlight exactly "median and mean family income"</t>
        </is>
      </c>
    </row>
    <row r="31">
      <c r="A31" s="3" t="n">
        <v>30</v>
      </c>
      <c r="B31" s="3" t="inlineStr">
        <is>
          <t>CHAPTER 4: AI as excuse vs reality</t>
        </is>
      </c>
      <c r="C31" s="3" t="inlineStr"/>
      <c r="D31" s="3" t="inlineStr">
        <is>
          <t>During a slowdown, employers may demand nearly perfect matches for fewer openings. Rachel's abilities may not have changed much, yet the market's willingness to hire her has changed. That is why job-search advice should avoid pretending outcomes depend solely on confidence or resume formatting.</t>
        </is>
      </c>
      <c r="E31" s="3" t="inlineStr">
        <is>
          <t>A38_narrator_teacher_pointer slides left; E09_newspaper drops; E07_laptop draws; D13_chart_arrow_up pops right; C09_worker_woman_neutral walks in; zoom; red circle; yellow highlight</t>
        </is>
      </c>
      <c r="F31" s="3" t="inlineStr"/>
    </row>
    <row r="32">
      <c r="A32" s="3" t="n">
        <v>31</v>
      </c>
      <c r="B32" s="3" t="inlineStr">
        <is>
          <t>CHAPTER 5: What actually gets people hired</t>
        </is>
      </c>
      <c r="C32" s="3" t="inlineStr"/>
      <c r="D32" s="3" t="inlineStr">
        <is>
          <t>Individual action matters within conditions people cannot fully control. Understanding both is how viewers can separate useful career strategies from empty motivational slogans. And then there's the entry-level squeeze.</t>
        </is>
      </c>
      <c r="E32" s="3" t="inlineStr">
        <is>
          <t>A01_narrator_neutral slides left; E07_laptop drops; D13_chart_arrow_up draws; C09_worker_woman_neutral pops right; E09_newspaper walks in; zoom; red circle; yellow highlight</t>
        </is>
      </c>
      <c r="F32" s="3" t="inlineStr">
        <is>
          <t>Bureau of Labor Statistics — JOLTS | https://www.bls.gov/news.release/jolts.nr0.htm?aff_id=1262 | highlight exactly "job openings"</t>
        </is>
      </c>
    </row>
    <row r="33">
      <c r="A33" s="3" t="n">
        <v>32</v>
      </c>
      <c r="B33" s="3" t="inlineStr">
        <is>
          <t>CHAPTER 5: What actually gets people hired</t>
        </is>
      </c>
      <c r="C33" s="3" t="inlineStr"/>
      <c r="D33" s="3" t="inlineStr">
        <is>
          <t>Businesses often prefer experienced workers when uncertainty rises. Teams under pressure may hesitate to spend months training someone new. Universities continue graduating students who need their first chance.</t>
        </is>
      </c>
      <c r="E33" s="3" t="inlineStr">
        <is>
          <t>A06_narrator_thinking slides left; D13_chart_arrow_up drops; C09_worker_woman_neutral draws; E09_newspaper pops right; E07_laptop walks in; zoom; red circle; yellow highlight</t>
        </is>
      </c>
      <c r="F33" s="3" t="inlineStr"/>
    </row>
    <row r="34">
      <c r="A34" s="3" t="n">
        <v>33</v>
      </c>
      <c r="B34" s="3" t="inlineStr">
        <is>
          <t>CHAPTER 5: What actually gets people hired</t>
        </is>
      </c>
      <c r="C34" s="3" t="inlineStr"/>
      <c r="D34" s="3" t="inlineStr">
        <is>
          <t>The result can be a difficult gap between what employers say they want and what new applicants can offer. The labor market isn't one national line where every qualified worker can step into any opening. Geography, industries, credentials, pay expectations, work arrangements, and experience all create smaller markets inside the larger one.</t>
        </is>
      </c>
      <c r="E34" s="3" t="inlineStr">
        <is>
          <t>A15_narrator_point_right slides left; C09_worker_woman_neutral drops; E09_newspaper draws; E07_laptop pops right; D13_chart_arrow_up walks in; zoom; red circle; yellow highlight</t>
        </is>
      </c>
      <c r="F34" s="3" t="inlineStr"/>
    </row>
    <row r="35">
      <c r="A35" s="3" t="n">
        <v>34</v>
      </c>
      <c r="B35" s="3" t="inlineStr">
        <is>
          <t>CHAPTER 5: What actually gets people hired</t>
        </is>
      </c>
      <c r="C35" s="3" t="inlineStr"/>
      <c r="D35" s="3" t="inlineStr">
        <is>
          <t>Artificial intelligence complicates the conversation. Some employers use AI tools to increase productivity or automate parts of a workflow. That can change the number and type of positions they need.</t>
        </is>
      </c>
      <c r="E35" s="3" t="inlineStr">
        <is>
          <t>A18_narrator_present_right slides left; C17_robot_neutral drops; E07_laptop draws; E33_factory pops right; D23_ai_chip walks in; zoom; red circle; yellow highlight</t>
        </is>
      </c>
      <c r="F35" s="3" t="inlineStr">
        <is>
          <t>Federal Reserve — Survey of Consumer Finances | https://www.federalreserve.gov/publications/october-2023-changes-in-us-family-finances-from-2019-to-2022.htm | highlight exactly "percentiles"</t>
        </is>
      </c>
    </row>
    <row r="36">
      <c r="A36" s="3" t="n">
        <v>35</v>
      </c>
      <c r="B36" s="3" t="inlineStr">
        <is>
          <t>CHAPTER 5: What actually gets people hired</t>
        </is>
      </c>
      <c r="C36" s="3" t="inlineStr"/>
      <c r="D36" s="3" t="inlineStr">
        <is>
          <t>But announcements about AI don't prove that every missing entry-level role was eliminated by a chatbot. Hiring also responds to interest rates, consumer demand, corporate budgets, and changes in business strategy. It is tempting to find one villain for a frustrating experience.</t>
        </is>
      </c>
      <c r="E36" s="3" t="inlineStr">
        <is>
          <t>A38_narrator_teacher_pointer slides left; E07_laptop drops; E33_factory draws; D23_ai_chip pops right; C17_robot_neutral walks in; zoom; red circle; yellow highlight</t>
        </is>
      </c>
      <c r="F36" s="3" t="inlineStr"/>
    </row>
    <row r="37">
      <c r="A37" s="3" t="n">
        <v>36</v>
      </c>
      <c r="B37" s="3" t="inlineStr">
        <is>
          <t>CHAPTER 5: What actually gets people hired</t>
        </is>
      </c>
      <c r="C37" s="3" t="inlineStr"/>
      <c r="D37" s="3" t="inlineStr">
        <is>
          <t>A better explanation asks which tasks are being automated, which new tasks are emerging, and whether the employer is growing or shrinking for other reasons. What can Rachel actually do? She cannot control the Federal Reserve or force an employer to hire.</t>
        </is>
      </c>
      <c r="E37" s="3" t="inlineStr">
        <is>
          <t>A01_narrator_neutral slides left; D13_chart_arrow_up drops; C09_worker_woman_neutral draws; E09_newspaper pops right; E07_laptop walks in; zoom; red circle; yellow highlight</t>
        </is>
      </c>
      <c r="F37" s="3" t="inlineStr">
        <is>
          <t>Bureau of Labor Statistics — JOLTS | https://www.bls.gov/news.release/jolts.nr0.htm?aff_id=1262 | highlight exactly "hires"</t>
        </is>
      </c>
    </row>
    <row r="38">
      <c r="A38" s="3" t="n">
        <v>37</v>
      </c>
      <c r="B38" s="3" t="inlineStr">
        <is>
          <t>CHAPTER 5: What actually gets people hired</t>
        </is>
      </c>
      <c r="C38" s="3" t="inlineStr"/>
      <c r="D38" s="3" t="inlineStr">
        <is>
          <t>But she can focus on actions with evidence behind them. Instead of sending hundreds of identical applications, she can identify roles that match her skills, tailor how she describes relevant work, and show specific outcomes from projects. Networking is often misunderstood as asking strangers for favors.</t>
        </is>
      </c>
      <c r="E38" s="3" t="inlineStr">
        <is>
          <t>A06_narrator_thinking slides left; C09_worker_woman_neutral drops; E09_newspaper draws; E07_laptop pops right; D13_chart_arrow_up walks in; zoom; red circle; yellow highlight</t>
        </is>
      </c>
      <c r="F38" s="3" t="inlineStr"/>
    </row>
    <row r="39">
      <c r="A39" s="3" t="n">
        <v>38</v>
      </c>
      <c r="B39" s="3" t="inlineStr">
        <is>
          <t>CHAPTER 5: What actually gets people hired</t>
        </is>
      </c>
      <c r="C39" s="3" t="inlineStr"/>
      <c r="D39" s="3" t="inlineStr">
        <is>
          <t>It can simply mean learning about real work from people who do it, then building professional relationships over time. A small portfolio, internship, volunteer project, or well-executed assignment may demonstrate more than an elaborate resume adjective. Imagine Rachel comparing two advertisements.</t>
        </is>
      </c>
      <c r="E39" s="3" t="inlineStr">
        <is>
          <t>A15_narrator_point_right slides left; E09_newspaper drops; E07_laptop draws; D13_chart_arrow_up pops right; C09_worker_woman_neutral walks in; zoom; red circle; yellow highlight</t>
        </is>
      </c>
      <c r="F39" s="3" t="inlineStr"/>
    </row>
    <row r="40">
      <c r="A40" s="3" t="n">
        <v>39</v>
      </c>
      <c r="B40" s="3" t="inlineStr">
        <is>
          <t>CHAPTER 6: The opposing case</t>
        </is>
      </c>
      <c r="C40" s="3" t="inlineStr"/>
      <c r="D40" s="3" t="inlineStr">
        <is>
          <t>The first asks for five years of experience but offers pay associated with a junior role. The second has fewer requirements but a less glamorous job title. Which one represents a better opportunity?</t>
        </is>
      </c>
      <c r="E40" s="3" t="inlineStr">
        <is>
          <t>A18_narrator_present_right slides left; E07_laptop drops; D13_chart_arrow_up draws; C09_worker_woman_neutral pops right; E09_newspaper walks in; zoom; red circle; yellow highlight</t>
        </is>
      </c>
      <c r="F40" s="3" t="inlineStr">
        <is>
          <t>Federal Reserve — Survey of Consumer Finances | https://www.federalreserve.gov/publications/october-2023-changes-in-us-family-finances-from-2019-to-2022.htm | highlight exactly "net worth"</t>
        </is>
      </c>
    </row>
    <row r="41">
      <c r="A41" s="3" t="n">
        <v>40</v>
      </c>
      <c r="B41" s="3" t="inlineStr">
        <is>
          <t>CHAPTER 6: The opposing case</t>
        </is>
      </c>
      <c r="C41" s="3" t="inlineStr"/>
      <c r="D41" s="3" t="inlineStr">
        <is>
          <t>The answer depends on the actual work, training, compensation, and path for growth. Job titles are imperfect labels, and companies use them differently. A candidate can waste months chasing titles that sound impressive while overlooking jobs that build relevant skills.</t>
        </is>
      </c>
      <c r="E41" s="3" t="inlineStr">
        <is>
          <t>A38_narrator_teacher_pointer slides left; G21_landlord drops; D09_house_happy draws; D11_house_expensive pops right; E35_small_house walks in; zoom; red circle; yellow highlight</t>
        </is>
      </c>
      <c r="F41" s="3" t="inlineStr"/>
    </row>
    <row r="42">
      <c r="A42" s="3" t="n">
        <v>41</v>
      </c>
      <c r="B42" s="3" t="inlineStr">
        <is>
          <t>CHAPTER 6: The opposing case</t>
        </is>
      </c>
      <c r="C42" s="3" t="inlineStr"/>
      <c r="D42" s="3" t="inlineStr">
        <is>
          <t>The practical question is what evidence of ability the next employer will care about after a year in the position. A first role is partly an income source and partly an investment in experience. Now suppose Michael's team receives hundreds of applications.</t>
        </is>
      </c>
      <c r="E42" s="3" t="inlineStr">
        <is>
          <t>A01_narrator_neutral slides left; C09_worker_woman_neutral drops; E09_newspaper draws; E07_laptop pops right; D13_chart_arrow_up walks in; zoom; red circle; yellow highlight</t>
        </is>
      </c>
      <c r="F42" s="3" t="inlineStr">
        <is>
          <t>Bureau of Labor Statistics — JOLTS | https://www.bls.gov/news.release/jolts.nr0.htm?aff_id=1262 | highlight exactly "Job Openings and Labor Turnover Summary"</t>
        </is>
      </c>
    </row>
    <row r="43">
      <c r="A43" s="3" t="n">
        <v>42</v>
      </c>
      <c r="B43" s="3" t="inlineStr">
        <is>
          <t>CHAPTER 6: The opposing case</t>
        </is>
      </c>
      <c r="C43" s="3" t="inlineStr"/>
      <c r="D43" s="3" t="inlineStr">
        <is>
          <t>Even a conscientious hiring manager cannot spend an hour on every resume. Clear communication becomes valuable. Rachel's application should make the relevant work easy to find, ideally with specific examples of what she did and why it mattered.</t>
        </is>
      </c>
      <c r="E43" s="3" t="inlineStr">
        <is>
          <t>A06_narrator_thinking slides left; E09_newspaper drops; E07_laptop draws; D13_chart_arrow_up pops right; C09_worker_woman_neutral walks in; zoom; red circle; yellow highlight</t>
        </is>
      </c>
      <c r="F43" s="3" t="inlineStr"/>
    </row>
    <row r="44">
      <c r="A44" s="3" t="n">
        <v>43</v>
      </c>
      <c r="B44" s="3" t="inlineStr">
        <is>
          <t>CHAPTER 6: The opposing case</t>
        </is>
      </c>
      <c r="C44" s="3" t="inlineStr"/>
      <c r="D44" s="3" t="inlineStr">
        <is>
          <t>A statement like hard-working team player offers little evidence. A description of a project, tool, result, or responsibility gives the employer something to evaluate. Of course, some candidates have fewer opportunities to collect such examples.</t>
        </is>
      </c>
      <c r="E44" s="3" t="inlineStr">
        <is>
          <t>A15_narrator_point_right slides left; E07_laptop drops; D13_chart_arrow_up draws; C09_worker_woman_neutral pops right; E09_newspaper walks in; zoom; red circle; yellow highlight</t>
        </is>
      </c>
      <c r="F44" s="3" t="inlineStr"/>
    </row>
    <row r="45">
      <c r="A45" s="3" t="n">
        <v>44</v>
      </c>
      <c r="B45" s="3" t="inlineStr">
        <is>
          <t>CHAPTER 6: The opposing case</t>
        </is>
      </c>
      <c r="C45" s="3" t="inlineStr"/>
      <c r="D45" s="3" t="inlineStr">
        <is>
          <t>Employers who recognize transferable skills and provide training can expand the pool of people able to succeed. There's also a cost to repeated application processes. Candidates may complete lengthy assessments, prepare presentations, and travel to interviews without knowing whether the position is seriously funded.</t>
        </is>
      </c>
      <c r="E45" s="3" t="inlineStr">
        <is>
          <t>A18_narrator_present_right slides left; D13_chart_arrow_up drops; C09_worker_woman_neutral draws; E09_newspaper pops right; E07_laptop walks in; zoom; red circle; yellow highlight</t>
        </is>
      </c>
      <c r="F45" s="3" t="inlineStr">
        <is>
          <t>Federal Reserve — Survey of Consumer Finances | https://www.federalreserve.gov/publications/october-2023-changes-in-us-family-finances-from-2019-to-2022.htm | highlight exactly "Changes in U.S. Family Finances from 2019 to 2022"</t>
        </is>
      </c>
    </row>
    <row r="46">
      <c r="A46" s="3" t="n">
        <v>45</v>
      </c>
      <c r="B46" s="3" t="inlineStr">
        <is>
          <t>CHAPTER 6: The opposing case</t>
        </is>
      </c>
      <c r="C46" s="3" t="inlineStr"/>
      <c r="D46" s="3" t="inlineStr">
        <is>
          <t>Employers may invest considerable staff time evaluating people they cannot yet hire. Better communication can reduce that waste. Clear timelines, realistic requirements, honest compensation information, and prompt closure of inactive postings help both sides.</t>
        </is>
      </c>
      <c r="E46" s="3" t="inlineStr">
        <is>
          <t>A38_narrator_teacher_pointer slides left; C09_worker_woman_neutral drops; E09_newspaper draws; E07_laptop pops right; D13_chart_arrow_up walks in; zoom; red circle; yellow highlight</t>
        </is>
      </c>
      <c r="F46" s="3" t="inlineStr"/>
    </row>
    <row r="47">
      <c r="A47" s="3" t="n">
        <v>46</v>
      </c>
      <c r="B47" s="3" t="inlineStr">
        <is>
          <t>CHAPTER 6: The opposing case</t>
        </is>
      </c>
      <c r="C47" s="3" t="inlineStr"/>
      <c r="D47" s="3" t="inlineStr">
        <is>
          <t>They may seem like small administrative improvements, but across thousands of applications they can save substantial effort and reduce distrust in the labor market. Finally, a job search is easier to interpret when Rachel separates controllable from uncontrollable factors. She can improve her portfolio, target appropriate roles, ask for feedback, and develop skills with demonstrable market demand.</t>
        </is>
      </c>
      <c r="E47" s="3" t="inlineStr">
        <is>
          <t>A01_narrator_neutral slides left; E09_newspaper drops; E07_laptop draws; D13_chart_arrow_up pops right; C09_worker_woman_neutral walks in; zoom; red circle; yellow highlight</t>
        </is>
      </c>
      <c r="F47" s="3" t="inlineStr">
        <is>
          <t>Bureau of Labor Statistics — JOLTS | https://www.bls.gov/news.release/jolts.nr0.htm?aff_id=1262 | highlight exactly "JOB OPENINGS AND LABOR TURNOVER"</t>
        </is>
      </c>
    </row>
    <row r="48">
      <c r="A48" s="3" t="n">
        <v>47</v>
      </c>
      <c r="B48" s="3" t="inlineStr">
        <is>
          <t>CHAPTER 7: The final answer</t>
        </is>
      </c>
      <c r="C48" s="3" t="inlineStr"/>
      <c r="D48" s="3" t="inlineStr">
        <is>
          <t>She cannot force an employer's budget to reopen or prevent an industry downturn. The goal is to use evidence to prioritize effort rather than treating every rejection as a judgment on her future. Labor markets are systems of imperfect matching.</t>
        </is>
      </c>
      <c r="E48" s="3" t="inlineStr">
        <is>
          <t>A06_narrator_thinking slides left; E07_laptop drops; D13_chart_arrow_up draws; C09_worker_woman_neutral pops right; E09_newspaper walks in; zoom; red circle; yellow highlight</t>
        </is>
      </c>
      <c r="F48" s="3" t="inlineStr"/>
    </row>
    <row r="49">
      <c r="A49" s="3" t="n">
        <v>48</v>
      </c>
      <c r="B49" s="3" t="inlineStr">
        <is>
          <t>CHAPTER 7: The final answer</t>
        </is>
      </c>
      <c r="C49" s="3" t="inlineStr"/>
      <c r="D49" s="3" t="inlineStr">
        <is>
          <t>Understanding them can make the process less mysterious even when it remains frustrating. Employers also have responsibilities. Posting realistic requirements, giving timely information, and being honest about whether a position is funded can save applicants enormous time.</t>
        </is>
      </c>
      <c r="E49" s="3" t="inlineStr">
        <is>
          <t>A15_narrator_point_right slides left; D13_chart_arrow_up drops; C09_worker_woman_neutral draws; E09_newspaper pops right; E07_laptop walks in; zoom; red circle; yellow highlight</t>
        </is>
      </c>
      <c r="F49" s="3" t="inlineStr"/>
    </row>
    <row r="50">
      <c r="A50" s="3" t="n">
        <v>49</v>
      </c>
      <c r="B50" s="3" t="inlineStr">
        <is>
          <t>CHAPTER 7: The final answer</t>
        </is>
      </c>
      <c r="C50" s="3" t="inlineStr"/>
      <c r="D50" s="3" t="inlineStr">
        <is>
          <t>Organizations that refuse to train new employees may eventually discover a shortage of experienced workers they helped create. Hiring is not only a transaction to fill today's vacancy; it is part of building tomorrow's workforce. A business that complains it can't find skilled people should also ask whether its wages, training pathways, and selection methods make sense.</t>
        </is>
      </c>
      <c r="E50" s="3" t="inlineStr">
        <is>
          <t>A18_narrator_present_right slides left; C09_worker_woman_neutral drops; E09_newspaper draws; E07_laptop pops right; D13_chart_arrow_up walks in; zoom; red circle; yellow highlight</t>
        </is>
      </c>
      <c r="F50" s="3" t="inlineStr">
        <is>
          <t>Federal Reserve — Survey of Consumer Finances | https://www.federalreserve.gov/publications/october-2023-changes-in-us-family-finances-from-2019-to-2022.htm | highlight exactly "median and mean family income"</t>
        </is>
      </c>
    </row>
    <row r="51">
      <c r="A51" s="3" t="n">
        <v>50</v>
      </c>
      <c r="B51" s="3" t="inlineStr">
        <is>
          <t>CHAPTER 7: The final answer</t>
        </is>
      </c>
      <c r="C51" s="3" t="inlineStr"/>
      <c r="D51" s="3" t="inlineStr">
        <is>
          <t>The labor market adjusts through decisions on both sides, not only by applicants trying harder. Let's return to Rachel checking her inbox. There is no perfect way to remove rejection and uncertainty from a job search.</t>
        </is>
      </c>
      <c r="E51" s="3" t="inlineStr">
        <is>
          <t>A38_narrator_teacher_pointer slides left; E09_newspaper drops; E07_laptop draws; D13_chart_arrow_up pops right; C09_worker_woman_neutral walks in; zoom; red circle; yellow highlight</t>
        </is>
      </c>
      <c r="F51" s="3" t="inlineStr"/>
    </row>
    <row r="52">
      <c r="A52" s="3" t="n">
        <v>51</v>
      </c>
      <c r="B52" s="3" t="inlineStr">
        <is>
          <t>CHAPTER 7: The final answer</t>
        </is>
      </c>
      <c r="C52" s="3" t="inlineStr"/>
      <c r="D52" s="3" t="inlineStr">
        <is>
          <t>Some industries are genuinely difficult at a particular moment, and good candidates can remain unemployed through no simple individual failure. But understanding how the system works can prevent a more damaging conclusion: that every unanswered application is proof of personal inadequacy. Consider a job listing that has stayed online for six weeks.</t>
        </is>
      </c>
      <c r="E52" s="3" t="inlineStr">
        <is>
          <t>A01_narrator_neutral slides left; E07_laptop drops; D13_chart_arrow_up draws; C09_worker_woman_neutral pops right; E09_newspaper walks in; zoom; red circle; yellow highlight</t>
        </is>
      </c>
      <c r="F52" s="3" t="inlineStr">
        <is>
          <t>Bureau of Labor Statistics — JOLTS | https://www.bls.gov/news.release/jolts.nr0.htm?aff_id=1262 | highlight exactly "job openings"</t>
        </is>
      </c>
    </row>
    <row r="53">
      <c r="A53" s="3" t="n">
        <v>52</v>
      </c>
      <c r="B53" s="3" t="inlineStr">
        <is>
          <t>CHAPTER 7: The final answer</t>
        </is>
      </c>
      <c r="C53" s="3" t="inlineStr"/>
      <c r="D53" s="3" t="inlineStr">
        <is>
          <t>Its title says entry level, yet the skills list reads like three different jobs pasted together. It is tempting to assume you must satisfy every line before applying. A better use of your effort is to identify which tasks the team actually needs done, then show specific examples proving you can do them.</t>
        </is>
      </c>
      <c r="E53" s="3" t="inlineStr">
        <is>
          <t>A06_narrator_thinking slides left; G21_landlord drops; D09_house_happy draws; D11_house_expensive pops right; E35_small_house walks in; zoom; red circle; yellow highlight</t>
        </is>
      </c>
      <c r="F53" s="3" t="inlineStr"/>
    </row>
    <row r="54">
      <c r="A54" s="3" t="n">
        <v>53</v>
      </c>
      <c r="B54" s="3" t="inlineStr">
        <is>
          <t>CHAPTER 7: The final answer</t>
        </is>
      </c>
      <c r="C54" s="3" t="inlineStr"/>
      <c r="D54" s="3" t="inlineStr">
        <is>
          <t>The job market is a matching process shaped by money, risk, information, and timing. Learning those forces doesn't guarantee a job tomorrow. It helps you make clearer decisions about where to spend limited effort.</t>
        </is>
      </c>
      <c r="E54" s="3" t="inlineStr">
        <is>
          <t>A15_narrator_point_right slides left; C09_worker_woman_neutral drops; E09_newspaper draws; E07_laptop pops right; D13_chart_arrow_up walks in; zoom; red circle; yellow highlight</t>
        </is>
      </c>
      <c r="F54" s="3" t="inlineStr"/>
    </row>
    <row r="55">
      <c r="A55" s="3" t="n">
        <v>54</v>
      </c>
      <c r="B55" s="3" t="inlineStr">
        <is>
          <t>CHAPTER 7: The final answer</t>
        </is>
      </c>
      <c r="C55" s="3" t="inlineStr"/>
      <c r="D55" s="3" t="inlineStr">
        <is>
          <t>And the same idea applies when people approach the stock market: what looks like pure chance from outside often has a structure worth understanding before risking money.</t>
        </is>
      </c>
      <c r="E55" s="3" t="inlineStr">
        <is>
          <t>A18_narrator_present_right slides left; D13_chart_arrow_up drops; D14_chart_arrow_down draws; C01_banker_neutral pops right; G11_stock_exchange walks in; zoom; red circle; yellow highlight</t>
        </is>
      </c>
      <c r="F55" s="3" t="inlineStr">
        <is>
          <t>Federal Reserve — Survey of Consumer Finances | https://www.federalreserve.gov/publications/october-2023-changes-in-us-family-finances-from-2019-to-2022.htm | highlight exactly "percentiles"</t>
        </is>
      </c>
    </row>
    <row r="56">
      <c r="A56" s="3" t="n"/>
      <c r="B56" s="3" t="n"/>
      <c r="C56" s="3" t="n"/>
      <c r="D56" s="3" t="n"/>
      <c r="E56" s="3" t="n"/>
      <c r="F56" s="3" t="n"/>
    </row>
    <row r="57">
      <c r="A57" s="3" t="inlineStr"/>
      <c r="B57" s="4" t="inlineStr">
        <is>
          <t>SOURCES</t>
        </is>
      </c>
      <c r="C57" s="3" t="n"/>
      <c r="D57" s="3" t="n"/>
      <c r="E57" s="3" t="n"/>
      <c r="F57" s="3" t="n"/>
    </row>
    <row r="58">
      <c r="A58" s="3" t="inlineStr"/>
      <c r="B58" s="3" t="inlineStr"/>
      <c r="C58" s="3" t="inlineStr"/>
      <c r="D58" s="3" t="inlineStr">
        <is>
          <t>Research source — Bureau of Labor Statistics — JOLTS — https://www.bls.gov/news.release/jolts.nr0.htm?aff_id=1262</t>
        </is>
      </c>
      <c r="E58" s="3" t="n"/>
      <c r="F58" s="3" t="n"/>
    </row>
    <row r="59">
      <c r="A59" s="3" t="inlineStr"/>
      <c r="B59" s="3" t="inlineStr"/>
      <c r="C59" s="3" t="inlineStr"/>
      <c r="D59" s="3" t="inlineStr">
        <is>
          <t>Research source — Federal Reserve — Survey of Consumer Finances — https://www.federalreserve.gov/publications/october-2023-changes-in-us-family-finances-from-2019-to-2022.htm</t>
        </is>
      </c>
      <c r="E59" s="3" t="n"/>
      <c r="F59" s="3" t="n"/>
    </row>
    <row r="60">
      <c r="A60" s="3" t="inlineStr"/>
      <c r="B60" s="3" t="inlineStr"/>
      <c r="C60" s="3" t="inlineStr"/>
      <c r="D60" s="3" t="inlineStr">
        <is>
          <t>VERIFY — Every remaining figure, attributed quote, date and interpretive claim in the narration against contemporaneous primary evidence before publication; source screenshots alone do not establish a complete fact-check.</t>
        </is>
      </c>
      <c r="E60" s="3" t="n"/>
      <c r="F60" s="3" t="n"/>
    </row>
    <row r="61">
      <c r="A61" s="3" t="inlineStr"/>
      <c r="B61" s="3" t="inlineStr"/>
      <c r="C61" s="3" t="inlineStr"/>
      <c r="D61" s="3" t="inlineStr">
        <is>
          <t>Hires rate about 3.2% (July 2026); EPI: lowest since 2013 — BLS JOLTS</t>
        </is>
      </c>
      <c r="E61" s="3" t="n"/>
      <c r="F61" s="3"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2"/>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What a share is</t>
        </is>
      </c>
      <c r="C2" s="3" t="inlineStr"/>
      <c r="D2" s="3" t="inlineStr">
        <is>
          <t>Since nineteen fifty-seven, the S and P five hundred has returned about ten percent a year on average, yet many people still call it gambling. Picture two people buying the same stock on the same afternoon. One wants to own part of a business for the next twenty years. The other plans to sell within ten minutes because the price chart looks promising.</t>
        </is>
      </c>
      <c r="E2" s="3" t="inlineStr">
        <is>
          <t>A01_narrator_neutral slides left; G11_stock_exchange drops; D13_chart_arrow_up draws; D14_chart_arrow_down pops right; C01_banker_neutral walks in; zoom; red circle; yellow highlight</t>
        </is>
      </c>
      <c r="F2" s="3" t="inlineStr">
        <is>
          <t>SEC Investor.gov — Index Funds | https://www.investor.gov/introduction-investing/investing-basics/investment-products/mutual-funds-and-exchange-traded-4 | highlight exactly "Index Funds"</t>
        </is>
      </c>
    </row>
    <row r="3">
      <c r="A3" s="3" t="n">
        <v>2</v>
      </c>
      <c r="B3" s="3" t="inlineStr">
        <is>
          <t>CHAPTER 1: What a share is</t>
        </is>
      </c>
      <c r="C3" s="3" t="inlineStr"/>
      <c r="D3" s="3" t="inlineStr">
        <is>
          <t>Both are using the stock market. But they are participating in very different activities. That's why asking whether the stock market is gambling leads to a surprisingly useful question: what exactly are you doing when you buy a share?</t>
        </is>
      </c>
      <c r="E3" s="3" t="inlineStr">
        <is>
          <t>A06_narrator_thinking slides left; D11_house_expensive drops; E35_small_house draws; G21_landlord pops right; D09_house_happy walks in; zoom; red circle; yellow highlight</t>
        </is>
      </c>
      <c r="F3" s="3" t="inlineStr"/>
    </row>
    <row r="4">
      <c r="A4" s="3" t="n">
        <v>3</v>
      </c>
      <c r="B4" s="3" t="inlineStr">
        <is>
          <t>CHAPTER 1: What a share is</t>
        </is>
      </c>
      <c r="C4" s="3" t="inlineStr"/>
      <c r="D4" s="3" t="inlineStr">
        <is>
          <t>The answer begins long before a trading app makes the process look as simple as tapping a button. Let's follow a fictional bakery called River Bread. It has three shops and wants to expand.</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What a share is</t>
        </is>
      </c>
      <c r="C5" s="3" t="inlineStr"/>
      <c r="D5" s="3" t="inlineStr">
        <is>
          <t>The owner could borrow money, bring in private partners, or sell part of the business through equity. Equity means ownership. If you own a share, you own a small claim on the company and its future economic results, subject to the rights of that share.</t>
        </is>
      </c>
      <c r="E5" s="3" t="inlineStr">
        <is>
          <t>A18_narrator_present_right slides left; C01_banker_neutral drops; G11_stock_exchange draws; D13_chart_arrow_up pops right; D14_chart_arrow_down walks in; zoom; red circle; yellow highlight</t>
        </is>
      </c>
      <c r="F5" s="3" t="inlineStr">
        <is>
          <t>SEC Investor.gov — Stock Funds | https://www.investor.gov/introduction-investing/investing-basics/glossary/stock-fund | highlight exactly "Stock Fund"</t>
        </is>
      </c>
    </row>
    <row r="6">
      <c r="A6" s="3" t="n">
        <v>5</v>
      </c>
      <c r="B6" s="3" t="inlineStr">
        <is>
          <t>CHAPTER 1: What a share is</t>
        </is>
      </c>
      <c r="C6" s="3" t="inlineStr"/>
      <c r="D6" s="3" t="inlineStr">
        <is>
          <t>A public company makes shares available for trading on stock exchanges under applicable rules. Buying a share doesn't mean you can walk into headquarters and take a chair home. It means you own a financial interest in the business.</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What a share is</t>
        </is>
      </c>
      <c r="C7" s="3" t="inlineStr"/>
      <c r="D7" s="3" t="inlineStr">
        <is>
          <t>Why would a company sell shares? It may want capital for expansion, acquisitions, or other needs. An initial public offering can also allow existing shareholders to sell some ownership and provide liquidity.</t>
        </is>
      </c>
      <c r="E7" s="3" t="inlineStr">
        <is>
          <t>A01_narrator_neutral slides left; D13_chart_arrow_up drops; D14_chart_arrow_down draws; C01_banker_neutral pops right; G11_stock_exchange walks in; zoom; red circle; yellow highlight</t>
        </is>
      </c>
      <c r="F7" s="3" t="inlineStr">
        <is>
          <t>SEC Investor.gov — Index Funds | https://www.investor.gov/introduction-investing/investing-basics/investment-products/mutual-funds-and-exchange-traded-4 | highlight exactly "An “index fund” is a type of mutual fund"</t>
        </is>
      </c>
    </row>
    <row r="8">
      <c r="A8" s="3" t="n">
        <v>7</v>
      </c>
      <c r="B8" s="3" t="inlineStr">
        <is>
          <t>CHAPTER 1: What a share is</t>
        </is>
      </c>
      <c r="C8" s="3" t="inlineStr"/>
      <c r="D8" s="3" t="inlineStr">
        <is>
          <t>Once shares are trading, most ordinary stock transactions happen between investors. If you purchase one share from another investor, the company typically doesn't receive that purchase price directly. You're exchanging ownership with someone who wants to sell.</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What a share is</t>
        </is>
      </c>
      <c r="C9" s="3" t="inlineStr"/>
      <c r="D9" s="3" t="inlineStr">
        <is>
          <t>That's an important distinction. Stock markets help companies raise capital under certain circumstances, but they also provide continuous markets where investors exchange claims on existing businesses. What determines the price?</t>
        </is>
      </c>
      <c r="E9" s="3" t="inlineStr">
        <is>
          <t>A15_narrator_point_right slides left; C01_banker_neutral drops; G11_stock_exchange draws; D13_chart_arrow_up pops right; D14_chart_arrow_down walks in; zoom; red circle; yellow highlight</t>
        </is>
      </c>
      <c r="F9" s="3" t="inlineStr"/>
    </row>
    <row r="10">
      <c r="A10" s="3" t="n">
        <v>9</v>
      </c>
      <c r="B10" s="3" t="inlineStr">
        <is>
          <t>CHAPTER 2: Who's trading (types of players)</t>
        </is>
      </c>
      <c r="C10" s="3" t="inlineStr"/>
      <c r="D10" s="3" t="inlineStr">
        <is>
          <t>Buyers and sellers have different opinions about future profits, risks, interest rates, and alternatives. If many investors want a stock and few are willing to sell at the current price, bids may rise. If investors become pessimistic, prices can fall.</t>
        </is>
      </c>
      <c r="E10" s="3" t="inlineStr">
        <is>
          <t>A18_narrator_present_right slides left; D09_house_happy drops; D11_house_expensive draws; E35_small_house pops right; G21_landlord walks in; zoom; red circle; yellow highlight</t>
        </is>
      </c>
      <c r="F10" s="3" t="inlineStr">
        <is>
          <t>SEC Investor.gov — Stock Funds | https://www.investor.gov/introduction-investing/investing-basics/glossary/stock-fund | highlight exactly "represents an ownership interest"</t>
        </is>
      </c>
    </row>
    <row r="11">
      <c r="A11" s="3" t="n">
        <v>10</v>
      </c>
      <c r="B11" s="3" t="inlineStr">
        <is>
          <t>CHAPTER 2: Who's trading (types of players)</t>
        </is>
      </c>
      <c r="C11" s="3" t="inlineStr"/>
      <c r="D11" s="3" t="inlineStr">
        <is>
          <t>The price is not a machine calculating the company's one true value. It's the result of trading decisions influenced by information and expectations. Sometimes expectations are reasonable.</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2: Who's trading (types of players)</t>
        </is>
      </c>
      <c r="C12" s="3" t="inlineStr"/>
      <c r="D12" s="3" t="inlineStr">
        <is>
          <t>Sometimes they're wildly optimistic or excessively fearful. That is why a share price can move sharply even when the company hasn't opened or closed a single store that day. Consider River Bread again.</t>
        </is>
      </c>
      <c r="E12" s="3" t="inlineStr">
        <is>
          <t>A01_narrator_neutral slides left; D14_chart_arrow_down drops; C01_banker_neutral draws; G11_stock_exchange pops right; D13_chart_arrow_up walks in; zoom; red circle; yellow highlight</t>
        </is>
      </c>
      <c r="F12" s="3" t="inlineStr">
        <is>
          <t>SEC Investor.gov — Index Funds | https://www.investor.gov/introduction-investing/investing-basics/investment-products/mutual-funds-and-exchange-traded-4 | highlight exactly "market index"</t>
        </is>
      </c>
    </row>
    <row r="13">
      <c r="A13" s="3" t="n">
        <v>12</v>
      </c>
      <c r="B13" s="3" t="inlineStr">
        <is>
          <t>CHAPTER 2: Who's trading (types of players)</t>
        </is>
      </c>
      <c r="C13" s="3" t="inlineStr"/>
      <c r="D13" s="3" t="inlineStr">
        <is>
          <t>If earnings rise steadily and the business reinvests wisely, ownership can become more valuable over time. Some companies also pay dividends, distributing part of their profits or resources to shareholders under board decisions. But profits are uncertain.</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Who's trading (types of players)</t>
        </is>
      </c>
      <c r="C14" s="3" t="inlineStr"/>
      <c r="D14" s="3" t="inlineStr">
        <is>
          <t>Competition may reduce margins. Management can make mistakes. Costs can rise.</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Who's trading (types of players)</t>
        </is>
      </c>
      <c r="C15" s="3" t="inlineStr"/>
      <c r="D15" s="3" t="inlineStr">
        <is>
          <t>A business can fail. Stock ownership offers potential participation in economic growth, not a guaranteed income stream. Comparing it with a casino misses the underlying businesses, yet pretending investing carries no speculation would also be misleading.</t>
        </is>
      </c>
      <c r="E15" s="3" t="inlineStr">
        <is>
          <t>A18_narrator_present_right slides left; D13_chart_arrow_up drops; D14_chart_arrow_down draws; C01_banker_neutral pops right; G11_stock_exchange walks in; zoom; red circle; yellow highlight</t>
        </is>
      </c>
      <c r="F15" s="3" t="inlineStr">
        <is>
          <t>SEC Investor.gov — Stock Funds | https://www.investor.gov/introduction-investing/investing-basics/glossary/stock-fund | highlight exactly "mutual fund"</t>
        </is>
      </c>
    </row>
    <row r="16">
      <c r="A16" s="3" t="n">
        <v>15</v>
      </c>
      <c r="B16" s="3" t="inlineStr">
        <is>
          <t>CHAPTER 2: Who's trading (types of players)</t>
        </is>
      </c>
      <c r="C16" s="3" t="inlineStr"/>
      <c r="D16" s="3" t="inlineStr">
        <is>
          <t>Now return to the two investors. The long-term owner studies the business and considers how its value might develop over years. The short-term trader is trying to predict near-term price moves, possibly using borrowed money or derivatives.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Who's trading (types of players)</t>
        </is>
      </c>
      <c r="C17" s="3" t="inlineStr"/>
      <c r="D17" s="3" t="inlineStr">
        <is>
          <t>Trading can be a profession requiring research and discipline, but it also exposes many individuals to fees, timing errors, and emotional decisions. Frequent buying and selling can feel productive because the screen constantly moves. That activity doesn't automatically increase wealth.</t>
        </is>
      </c>
      <c r="E17" s="3" t="inlineStr">
        <is>
          <t>A01_narrator_neutral slides left; C01_banker_neutral drops; G11_stock_exchange draws; D13_chart_arrow_up pops right; D14_chart_arrow_down walks in; zoom; red circle; yellow highlight</t>
        </is>
      </c>
      <c r="F17" s="3" t="inlineStr">
        <is>
          <t>SEC Investor.gov — Index Funds | https://www.investor.gov/introduction-investing/investing-basics/investment-products/mutual-funds-and-exchange-traded-4 | highlight exactly "passive"</t>
        </is>
      </c>
    </row>
    <row r="18">
      <c r="A18" s="3" t="n">
        <v>17</v>
      </c>
      <c r="B18" s="3" t="inlineStr">
        <is>
          <t>CHAPTER 2: Who's trading (types of players)</t>
        </is>
      </c>
      <c r="C18" s="3" t="inlineStr"/>
      <c r="D18" s="3" t="inlineStr">
        <is>
          <t>Sometimes the most difficult part of investing is doing less while maintaining a sensible plan. Let's look at how a company can grow and still deliver disappointing stock returns. Imagine River Bread expands from three shops to thirty.</t>
        </is>
      </c>
      <c r="E18" s="3" t="inlineStr">
        <is>
          <t>A06_narrator_thinking slides left; G11_stock_exchange drops; D13_chart_arrow_up draws; D14_chart_arrow_down pops right; C01_banker_neutral walks in; zoom; red circle; yellow highlight</t>
        </is>
      </c>
      <c r="F18" s="3" t="inlineStr"/>
    </row>
    <row r="19">
      <c r="A19" s="3" t="n">
        <v>18</v>
      </c>
      <c r="B19" s="3" t="inlineStr">
        <is>
          <t>CHAPTER 3: Index funds</t>
        </is>
      </c>
      <c r="C19" s="3" t="inlineStr"/>
      <c r="D19" s="3" t="inlineStr">
        <is>
          <t>Revenue and profits rise substantially. Investors who bought at a reasonable valuation may do very well. But suppose another buyer paid an extremely high price years earlier because they expected hundreds of stores.</t>
        </is>
      </c>
      <c r="E19" s="3" t="inlineStr">
        <is>
          <t>A15_narrator_point_right slides left; D13_chart_arrow_up drops; D14_chart_arrow_down draws; C01_banker_neutral pops right; G11_stock_exchange walks in; zoom; red circle; yellow highlight</t>
        </is>
      </c>
      <c r="F19" s="3" t="inlineStr"/>
    </row>
    <row r="20">
      <c r="A20" s="3" t="n">
        <v>19</v>
      </c>
      <c r="B20" s="3" t="inlineStr">
        <is>
          <t>CHAPTER 3: Index funds</t>
        </is>
      </c>
      <c r="C20" s="3" t="inlineStr"/>
      <c r="D20" s="3" t="inlineStr">
        <is>
          <t>The company can succeed operationally while failing to meet that buyer's expectations. Stock returns depend on business results and the price paid for those results. This is why a wonderful business is not automatically a wonderful investment at any price.</t>
        </is>
      </c>
      <c r="E20" s="3" t="inlineStr">
        <is>
          <t>A18_narrator_present_right slides left; D14_chart_arrow_down drops; C01_banker_neutral draws; G11_stock_exchange pops right; D13_chart_arrow_up walks in; zoom; red circle; yellow highlight</t>
        </is>
      </c>
      <c r="F20" s="3" t="inlineStr">
        <is>
          <t>SEC Investor.gov — Stock Funds | https://www.investor.gov/introduction-investing/investing-basics/glossary/stock-fund | highlight exactly "market risk"</t>
        </is>
      </c>
    </row>
    <row r="21">
      <c r="A21" s="3" t="n">
        <v>20</v>
      </c>
      <c r="B21" s="3" t="inlineStr">
        <is>
          <t>CHAPTER 3: Index funds</t>
        </is>
      </c>
      <c r="C21" s="3" t="inlineStr"/>
      <c r="D21" s="3" t="inlineStr">
        <is>
          <t>The future can be good and still be less extraordinary than the price assumed. Dividends provide another useful distinction. Some companies distribute part of their profits to shareholders.</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Index funds</t>
        </is>
      </c>
      <c r="C22" s="3" t="inlineStr"/>
      <c r="D22" s="3" t="inlineStr">
        <is>
          <t>Others retain earnings to invest in growth or strengthen their balance sheets. Neither policy is universally superior. A dividend isn't free money appearing from outside the company; it transfers value from the business to its owners, subject to taxes and market adjustments.</t>
        </is>
      </c>
      <c r="E22" s="3" t="inlineStr">
        <is>
          <t>A01_narrator_neutral slides left; G11_stock_exchange drops; D13_chart_arrow_up draws; D14_chart_arrow_down pops right; C01_banker_neutral walks in; zoom; red circle; yellow highlight</t>
        </is>
      </c>
      <c r="F22" s="3" t="inlineStr"/>
    </row>
    <row r="23">
      <c r="A23" s="3" t="n">
        <v>22</v>
      </c>
      <c r="B23" s="3" t="inlineStr">
        <is>
          <t>CHAPTER 3: Index funds</t>
        </is>
      </c>
      <c r="C23" s="3" t="inlineStr"/>
      <c r="D23" s="3" t="inlineStr">
        <is>
          <t>An investor evaluating total return should consider price changes and distributions over time. A company that pays no dividend can still build substantial shareholder value if reinvestment produces attractive results. Conversely, a high dividend yield can sometimes signal market concern about a company's future.</t>
        </is>
      </c>
      <c r="E23" s="3" t="inlineStr">
        <is>
          <t>A06_narrator_thinking slides left; D13_chart_arrow_up drops; D14_chart_arrow_down draws; C01_banker_neutral pops right; G11_stock_exchange walks in; zoom; red circle; yellow highlight</t>
        </is>
      </c>
      <c r="F23" s="3" t="inlineStr">
        <is>
          <t>SEC Investor.gov — Index Funds | https://www.investor.gov/introduction-investing/investing-basics/investment-products/mutual-funds-and-exchange-traded-4 | highlight exactly "Before You Invest"</t>
        </is>
      </c>
    </row>
    <row r="24">
      <c r="A24" s="3" t="n">
        <v>23</v>
      </c>
      <c r="B24" s="3" t="inlineStr">
        <is>
          <t>CHAPTER 3: Index funds</t>
        </is>
      </c>
      <c r="C24" s="3" t="inlineStr"/>
      <c r="D24" s="3" t="inlineStr">
        <is>
          <t>Markets also have different kinds of participants. Pension funds invest for future obligations. Market makers help facilitate trading by offering prices to buyers and sellers.</t>
        </is>
      </c>
      <c r="E24" s="3" t="inlineStr">
        <is>
          <t>A15_narrator_point_right slides left; E35_small_house drops; G21_landlord draws; D09_house_happy pops right; D11_house_expensive walks in; zoom; red circle; yellow highlight</t>
        </is>
      </c>
      <c r="F24" s="3" t="inlineStr"/>
    </row>
    <row r="25">
      <c r="A25" s="3" t="n">
        <v>24</v>
      </c>
      <c r="B25" s="3" t="inlineStr">
        <is>
          <t>CHAPTER 3: Index funds</t>
        </is>
      </c>
      <c r="C25" s="3" t="inlineStr"/>
      <c r="D25" s="3" t="inlineStr">
        <is>
          <t>Hedge funds may use a variety of strategies. Individuals invest through retirement plans and brokerage accounts. These groups have different time horizons and constraints.</t>
        </is>
      </c>
      <c r="E25" s="3" t="inlineStr">
        <is>
          <t>A18_narrator_present_right slides left; G21_landlord drops; D09_house_happy draws; D11_house_expensive pops right; E35_small_house walks in; zoom; red circle; yellow highlight</t>
        </is>
      </c>
      <c r="F25" s="3" t="inlineStr">
        <is>
          <t>SEC Investor.gov — Stock Funds | https://www.investor.gov/introduction-investing/investing-basics/glossary/stock-fund | highlight exactly "Stock Fund"</t>
        </is>
      </c>
    </row>
    <row r="26">
      <c r="A26" s="3" t="n">
        <v>25</v>
      </c>
      <c r="B26" s="3" t="inlineStr">
        <is>
          <t>CHAPTER 3: Index funds</t>
        </is>
      </c>
      <c r="C26" s="3" t="inlineStr"/>
      <c r="D26" s="3" t="inlineStr">
        <is>
          <t>They can disagree about a company's prospects without one side necessarily being dishonest. The fact that every trade has a buyer and a seller doesn't mean one person knows the future and the other is foolish. They may have different information, cash needs, taxes, or portfolio objectives.</t>
        </is>
      </c>
      <c r="E26" s="3" t="inlineStr">
        <is>
          <t>A38_narrator_teacher_pointer slides left; D09_house_happy drops; D11_house_expensive draws; E35_small_house pops right; G21_landlord walks in; zoom; red circle; yellow highlight</t>
        </is>
      </c>
      <c r="F26" s="3" t="inlineStr"/>
    </row>
    <row r="27">
      <c r="A27" s="3" t="n">
        <v>26</v>
      </c>
      <c r="B27" s="3" t="inlineStr">
        <is>
          <t>CHAPTER 4: Long-term returns vs timing</t>
        </is>
      </c>
      <c r="C27" s="3" t="inlineStr"/>
      <c r="D27" s="3" t="inlineStr">
        <is>
          <t>Risk management becomes more important when investors use borrowed money. Imagine purchasing stocks with a margin loan. If prices rise, leverage can amplify the gains on your own capital.</t>
        </is>
      </c>
      <c r="E27" s="3" t="inlineStr">
        <is>
          <t>A01_narrator_neutral slides left; D13_chart_arrow_up drops; D14_chart_arrow_down draws; C01_banker_neutral pops right; G11_stock_exchange walks in; zoom; red circle; yellow highlight</t>
        </is>
      </c>
      <c r="F27" s="3" t="inlineStr"/>
    </row>
    <row r="28">
      <c r="A28" s="3" t="n">
        <v>27</v>
      </c>
      <c r="B28" s="3" t="inlineStr">
        <is>
          <t>CHAPTER 4: Long-term returns vs timing</t>
        </is>
      </c>
      <c r="C28" s="3" t="inlineStr"/>
      <c r="D28" s="3" t="inlineStr">
        <is>
          <t>If they fall, losses grow faster, and the broker may require additional funds or liquidate positions under the agreement. A broad market decline can become financially devastating for someone who borrowed heavily to buy assets. The same decline may be unpleasant but manageable for someone invested with money they won't need for years.</t>
        </is>
      </c>
      <c r="E28" s="3" t="inlineStr">
        <is>
          <t>A06_narrator_thinking slides left; D14_chart_arrow_down drops; C01_banker_neutral draws; G11_stock_exchange pops right; D13_chart_arrow_up walks in; zoom; red circle; yellow highlight</t>
        </is>
      </c>
      <c r="F28" s="3" t="inlineStr">
        <is>
          <t>SEC Investor.gov — Index Funds | https://www.investor.gov/introduction-investing/investing-basics/investment-products/mutual-funds-and-exchange-traded-4 | highlight exactly "Index Funds"</t>
        </is>
      </c>
    </row>
    <row r="29">
      <c r="A29" s="3" t="n">
        <v>28</v>
      </c>
      <c r="B29" s="3" t="inlineStr">
        <is>
          <t>CHAPTER 4: Long-term returns vs timing</t>
        </is>
      </c>
      <c r="C29" s="3" t="inlineStr"/>
      <c r="D29" s="3" t="inlineStr">
        <is>
          <t>The market movement is identical. The household consequences are not. The stock market also reflects the economy imperfectly.</t>
        </is>
      </c>
      <c r="E29" s="3" t="inlineStr">
        <is>
          <t>A15_narrator_point_right slides left; G21_landlord drops; D09_house_happy draws; D11_house_expensive pops right; E35_small_house walks in; zoom; red circle; yellow highlight</t>
        </is>
      </c>
      <c r="F29" s="3" t="inlineStr"/>
    </row>
    <row r="30">
      <c r="A30" s="3" t="n">
        <v>29</v>
      </c>
      <c r="B30" s="3" t="inlineStr">
        <is>
          <t>CHAPTER 4: Long-term returns vs timing</t>
        </is>
      </c>
      <c r="C30" s="3" t="inlineStr"/>
      <c r="D30" s="3" t="inlineStr">
        <is>
          <t>A country's stock index may rise while many households struggle, because public-company profits and share ownership are not distributed equally across the population. Large multinational firms earn money in many countries. Index weights may favor a few sectors.</t>
        </is>
      </c>
      <c r="E30" s="3" t="inlineStr">
        <is>
          <t>A18_narrator_present_right slides left; D09_house_happy drops; D11_house_expensive draws; E35_small_house pops right; G21_landlord walks in; zoom; red circle; yellow highlight</t>
        </is>
      </c>
      <c r="F30" s="3" t="inlineStr">
        <is>
          <t>SEC Investor.gov — Stock Funds | https://www.investor.gov/introduction-investing/investing-basics/glossary/stock-fund | highlight exactly "represents an ownership interest"</t>
        </is>
      </c>
    </row>
    <row r="31">
      <c r="A31" s="3" t="n">
        <v>30</v>
      </c>
      <c r="B31" s="3" t="inlineStr">
        <is>
          <t>CHAPTER 4: Long-term returns vs timing</t>
        </is>
      </c>
      <c r="C31" s="3" t="inlineStr"/>
      <c r="D31" s="3" t="inlineStr">
        <is>
          <t>Conversely, a temporary market decline doesn't necessarily mean every local business has become less productive. Markets attempt to price future expectations. Economic life includes wages, employment, small businesses, and public services that aren't fully represented by the price of the largest stocks.</t>
        </is>
      </c>
      <c r="E31" s="3" t="inlineStr">
        <is>
          <t>A38_narrator_teacher_pointer slides left; D13_chart_arrow_up drops; D14_chart_arrow_down draws; C01_banker_neutral pops right; G11_stock_exchange walks in; zoom; red circle; yellow highlight</t>
        </is>
      </c>
      <c r="F31" s="3" t="inlineStr"/>
    </row>
    <row r="32">
      <c r="A32" s="3" t="n">
        <v>31</v>
      </c>
      <c r="B32" s="3" t="inlineStr">
        <is>
          <t>CHAPTER 4: Long-term returns vs timing</t>
        </is>
      </c>
      <c r="C32" s="3" t="inlineStr"/>
      <c r="D32" s="3" t="inlineStr">
        <is>
          <t>Understanding that difference prevents many misleading conclusions from headlines. Finally, consider what an investing process can and cannot do. It can help set goals, choose diversified exposure, manage costs, and reduce impulsive behavior.</t>
        </is>
      </c>
      <c r="E32" s="3" t="inlineStr">
        <is>
          <t>A01_narrator_neutral slides left; D14_chart_arrow_down drops; C01_banker_neutral draws; G11_stock_exchange pops right; D13_chart_arrow_up walks in; zoom; red circle; yellow highlight</t>
        </is>
      </c>
      <c r="F32" s="3" t="inlineStr"/>
    </row>
    <row r="33">
      <c r="A33" s="3" t="n">
        <v>32</v>
      </c>
      <c r="B33" s="3" t="inlineStr">
        <is>
          <t>CHAPTER 4: Long-term returns vs timing</t>
        </is>
      </c>
      <c r="C33" s="3" t="inlineStr"/>
      <c r="D33" s="3" t="inlineStr">
        <is>
          <t>It cannot guarantee that markets rise every year or that an individual will never experience regret. A useful plan anticipates uncertainty rather than pretending to eliminate it. The best investors are not necessarily people who feel the most confident every morning.</t>
        </is>
      </c>
      <c r="E33" s="3" t="inlineStr">
        <is>
          <t>A06_narrator_thinking slides left; C01_banker_neutral drops; G11_stock_exchange draws; D13_chart_arrow_up pops right; D14_chart_arrow_down walks in; zoom; red circle; yellow highlight</t>
        </is>
      </c>
      <c r="F33" s="3" t="inlineStr">
        <is>
          <t>SEC Investor.gov — Index Funds | https://www.investor.gov/introduction-investing/investing-basics/investment-products/mutual-funds-and-exchange-traded-4 | highlight exactly "An “index fund” is a type of mutual fund"</t>
        </is>
      </c>
    </row>
    <row r="34">
      <c r="A34" s="3" t="n">
        <v>33</v>
      </c>
      <c r="B34" s="3" t="inlineStr">
        <is>
          <t>CHAPTER 4: Long-term returns vs timing</t>
        </is>
      </c>
      <c r="C34" s="3" t="inlineStr"/>
      <c r="D34" s="3" t="inlineStr">
        <is>
          <t>Often they're people who know what risks they're accepting and who have built a life that doesn't force them to guess the market's next move. That's a much more practical distinction between investing and gambling than simply looking at how exciting the chart appears. There's a third person, Maria, who doesn't want to research individual bakeries at all.</t>
        </is>
      </c>
      <c r="E34" s="3" t="inlineStr">
        <is>
          <t>A15_narrator_point_right slides left; G11_stock_exchange drops; D13_chart_arrow_up draws; D14_chart_arrow_down pops right; C01_banker_neutral walks in; zoom; red circle; yellow highlight</t>
        </is>
      </c>
      <c r="F34" s="3" t="inlineStr"/>
    </row>
    <row r="35">
      <c r="A35" s="3" t="n">
        <v>34</v>
      </c>
      <c r="B35" s="3" t="inlineStr">
        <is>
          <t>CHAPTER 5: Common traps</t>
        </is>
      </c>
      <c r="C35" s="3" t="inlineStr"/>
      <c r="D35" s="3" t="inlineStr">
        <is>
          <t>She buys a diversified index fund. An index fund attempts to track a defined collection of securities, such as a broad stock market index. Maria gains exposure to many companies in one investment vehicle.</t>
        </is>
      </c>
      <c r="E35" s="3" t="inlineStr">
        <is>
          <t>A18_narrator_present_right slides left; D13_chart_arrow_up drops; D14_chart_arrow_down draws; C01_banker_neutral pops right; G11_stock_exchange walks in; zoom; red circle; yellow highlight</t>
        </is>
      </c>
      <c r="F35" s="3" t="inlineStr">
        <is>
          <t>SEC Investor.gov — Stock Funds | https://www.investor.gov/introduction-investing/investing-basics/glossary/stock-fund | highlight exactly "mutual fund"</t>
        </is>
      </c>
    </row>
    <row r="36">
      <c r="A36" s="3" t="n">
        <v>35</v>
      </c>
      <c r="B36" s="3" t="inlineStr">
        <is>
          <t>CHAPTER 5: Common traps</t>
        </is>
      </c>
      <c r="C36" s="3" t="inlineStr"/>
      <c r="D36" s="3" t="inlineStr">
        <is>
          <t>If one company collapses, the impact may be limited by diversification. But the entire market can still decline. Index funds also differ in cost, concentration, and construction.</t>
        </is>
      </c>
      <c r="E36" s="3" t="inlineStr">
        <is>
          <t>A38_narrator_teacher_pointer slides left; D14_chart_arrow_down drops; C01_banker_neutral draws; G11_stock_exchange pops right; D13_chart_arrow_up walks in; zoom; red circle; yellow highlight</t>
        </is>
      </c>
      <c r="F36" s="3" t="inlineStr"/>
    </row>
    <row r="37">
      <c r="A37" s="3" t="n">
        <v>36</v>
      </c>
      <c r="B37" s="3" t="inlineStr">
        <is>
          <t>CHAPTER 5: Common traps</t>
        </is>
      </c>
      <c r="C37" s="3" t="inlineStr"/>
      <c r="D37" s="3" t="inlineStr">
        <is>
          <t>Diversification reduces some risks, not the fundamental uncertainty of owning businesses. It is a tool, not a promise that a portfolio can only rise. Time changes the risk conversation.</t>
        </is>
      </c>
      <c r="E37" s="3" t="inlineStr">
        <is>
          <t>A01_narrator_neutral slides left; C01_banker_neutral drops; G11_stock_exchange draws; D13_chart_arrow_up pops right; D14_chart_arrow_down walks in; zoom; red circle; yellow highlight</t>
        </is>
      </c>
      <c r="F37" s="3" t="inlineStr"/>
    </row>
    <row r="38">
      <c r="A38" s="3" t="n">
        <v>37</v>
      </c>
      <c r="B38" s="3" t="inlineStr">
        <is>
          <t>CHAPTER 5: Common traps</t>
        </is>
      </c>
      <c r="C38" s="3" t="inlineStr"/>
      <c r="D38" s="3" t="inlineStr">
        <is>
          <t>Money needed next month should usually be treated differently from money intended for retirement decades away. Markets can experience significant declines that take years to recover. A person forced to sell during a downturn may not benefit from a later rebound.</t>
        </is>
      </c>
      <c r="E38" s="3" t="inlineStr">
        <is>
          <t>A06_narrator_thinking slides left; D09_house_happy drops; D11_house_expensive draws; E35_small_house pops right; G21_landlord walks in; zoom; red circle; yellow highlight</t>
        </is>
      </c>
      <c r="F38" s="3" t="inlineStr">
        <is>
          <t>SEC Investor.gov — Index Funds | https://www.investor.gov/introduction-investing/investing-basics/investment-products/mutual-funds-and-exchange-traded-4 | highlight exactly "market index"</t>
        </is>
      </c>
    </row>
    <row r="39">
      <c r="A39" s="3" t="n">
        <v>38</v>
      </c>
      <c r="B39" s="3" t="inlineStr">
        <is>
          <t>CHAPTER 5: Common traps</t>
        </is>
      </c>
      <c r="C39" s="3" t="inlineStr"/>
      <c r="D39" s="3" t="inlineStr">
        <is>
          <t>Emergency savings, debt obligations, and a realistic risk tolerance are therefore part of the investing decision. The question isn't only which assets might produce the highest return. It's whether the investor can endure an unfavorable period without being forced into a bad decision.</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5: Common traps</t>
        </is>
      </c>
      <c r="C40" s="3" t="inlineStr"/>
      <c r="D40" s="3" t="inlineStr">
        <is>
          <t>Common traps are less glamorous than secret market manipulation. People chase recent winners because rising prices feel like proof. They sell after declines because fear becomes unbearable.</t>
        </is>
      </c>
      <c r="E40" s="3" t="inlineStr">
        <is>
          <t>A18_narrator_present_right slides left; D14_chart_arrow_down drops; C01_banker_neutral draws; G11_stock_exchange pops right; D13_chart_arrow_up walks in; zoom; red circle; yellow highlight</t>
        </is>
      </c>
      <c r="F40" s="3" t="inlineStr"/>
    </row>
    <row r="41">
      <c r="A41" s="3" t="n">
        <v>40</v>
      </c>
      <c r="B41" s="3" t="inlineStr">
        <is>
          <t>CHAPTER 5: Common traps</t>
        </is>
      </c>
      <c r="C41" s="3" t="inlineStr"/>
      <c r="D41" s="3" t="inlineStr">
        <is>
          <t>They confuse a famous company with a fairly priced stock. They invest money they cannot afford to lose. Some purchase leveraged products without understanding how losses can accelerate.</t>
        </is>
      </c>
      <c r="E41" s="3" t="inlineStr">
        <is>
          <t>A38_narrator_teacher_pointer slides left; C01_banker_neutral drops; G11_stock_exchange draws; D13_chart_arrow_up pops right; D14_chart_arrow_down walks in; zoom; red circle; yellow highlight</t>
        </is>
      </c>
      <c r="F41" s="3" t="inlineStr">
        <is>
          <t>SEC Investor.gov — Stock Funds | https://www.investor.gov/introduction-investing/investing-basics/glossary/stock-fund | highlight exactly "market risk"</t>
        </is>
      </c>
    </row>
    <row r="42">
      <c r="A42" s="3" t="n">
        <v>41</v>
      </c>
      <c r="B42" s="3" t="inlineStr">
        <is>
          <t>CHAPTER 5: Common traps</t>
        </is>
      </c>
      <c r="C42" s="3" t="inlineStr"/>
      <c r="D42" s="3" t="inlineStr">
        <is>
          <t>Others buy from social-media personalities whose incentives are unclear. An investor doesn't need to become a professional analyst to recognize these problems. A clear plan, diversified approach, awareness of costs, and skepticism toward guaranteed returns can remove many avoidable mistakes.</t>
        </is>
      </c>
      <c r="E42" s="3" t="inlineStr">
        <is>
          <t>A01_narrator_neutral slides left; G11_stock_exchange drops; D13_chart_arrow_up draws; D14_chart_arrow_down pops right; C01_banker_neutral walks in; zoom; red circle; yellow highlight</t>
        </is>
      </c>
      <c r="F42" s="3" t="inlineStr"/>
    </row>
    <row r="43">
      <c r="A43" s="3" t="n">
        <v>42</v>
      </c>
      <c r="B43" s="3" t="inlineStr">
        <is>
          <t>CHAPTER 5: Common traps</t>
        </is>
      </c>
      <c r="C43" s="3" t="inlineStr"/>
      <c r="D43" s="3" t="inlineStr">
        <is>
          <t>Let's examine why index funds have become so popular. Picking a winning company in advance is difficult, and professional managers do not consistently outperform their benchmarks after costs. A diversified low-cost fund offers a way to participate in a defined market without needing to identify the next superstar.</t>
        </is>
      </c>
      <c r="E43" s="3" t="inlineStr">
        <is>
          <t>A06_narrator_thinking slides left; D13_chart_arrow_up drops; D14_chart_arrow_down draws; C01_banker_neutral pops right; G11_stock_exchange walks in; zoom; red circle; yellow highlight</t>
        </is>
      </c>
      <c r="F43" s="3" t="inlineStr">
        <is>
          <t>SEC Investor.gov — Index Funds | https://www.investor.gov/introduction-investing/investing-basics/investment-products/mutual-funds-and-exchange-traded-4 | highlight exactly "passive"</t>
        </is>
      </c>
    </row>
    <row r="44">
      <c r="A44" s="3" t="n">
        <v>43</v>
      </c>
      <c r="B44" s="3" t="inlineStr">
        <is>
          <t>CHAPTER 6: How to start (not advice)</t>
        </is>
      </c>
      <c r="C44" s="3" t="inlineStr"/>
      <c r="D44" s="3" t="inlineStr">
        <is>
          <t>But it also means accepting the market's periods of weak performance. The strategy doesn't promise superior results every year. It attempts to reduce certain avoidable problems, such as high fees and dependence on a few individual stock choices.</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How to start (not advice)</t>
        </is>
      </c>
      <c r="C45" s="3" t="inlineStr"/>
      <c r="D45" s="3" t="inlineStr">
        <is>
          <t>That trade-off can be sensible for long-term goals, provided the fund matches the investor's needs. There is also an important difference between volatility and permanent loss. Volatility refers to changes in market prices, sometimes sharp ones.</t>
        </is>
      </c>
      <c r="E45" s="3" t="inlineStr">
        <is>
          <t>A18_narrator_present_right slides left; C01_banker_neutral drops; G11_stock_exchange draws; D13_chart_arrow_up pops right; D14_chart_arrow_down walks in; zoom; red circle; yellow highlight</t>
        </is>
      </c>
      <c r="F45" s="3" t="inlineStr"/>
    </row>
    <row r="46">
      <c r="A46" s="3" t="n">
        <v>45</v>
      </c>
      <c r="B46" s="3" t="inlineStr">
        <is>
          <t>CHAPTER 6: How to start (not advice)</t>
        </is>
      </c>
      <c r="C46" s="3" t="inlineStr"/>
      <c r="D46" s="3" t="inlineStr">
        <is>
          <t>Permanent loss can occur when a company fails or an investor sells at a loss that cannot be recovered. A diversified fund can still suffer a major market decline, but exposure to many businesses may reduce the damage caused by one failure. Time horizon matters because someone needing the money next month cannot simply wait years for a recovery.</t>
        </is>
      </c>
      <c r="E46" s="3" t="inlineStr">
        <is>
          <t>A38_narrator_teacher_pointer slides left; G11_stock_exchange drops; D13_chart_arrow_up draws; D14_chart_arrow_down pops right; C01_banker_neutral walks in; zoom; red circle; yellow highlight</t>
        </is>
      </c>
      <c r="F46" s="3" t="inlineStr">
        <is>
          <t>SEC Investor.gov — Stock Funds | https://www.investor.gov/introduction-investing/investing-basics/glossary/stock-fund | highlight exactly "Stock Fund"</t>
        </is>
      </c>
    </row>
    <row r="47">
      <c r="A47" s="3" t="n">
        <v>46</v>
      </c>
      <c r="B47" s="3" t="inlineStr">
        <is>
          <t>CHAPTER 6: How to start (not advice)</t>
        </is>
      </c>
      <c r="C47" s="3" t="inlineStr"/>
      <c r="D47" s="3" t="inlineStr">
        <is>
          <t>A thoughtful plan combines diversification with cash reserves and realistic expectations about when funds will be used. What about spectacular traders who post enormous profits online? Some may be skilled, some may have taken unusual risks, and some may show only the trades that worked.</t>
        </is>
      </c>
      <c r="E47" s="3" t="inlineStr">
        <is>
          <t>A01_narrator_neutral slides left; D13_chart_arrow_up drops; D14_chart_arrow_down draws; C01_banker_neutral pops right; G11_stock_exchange walks in; zoom; red circle; yellow highlight</t>
        </is>
      </c>
      <c r="F47" s="3" t="inlineStr"/>
    </row>
    <row r="48">
      <c r="A48" s="3" t="n">
        <v>47</v>
      </c>
      <c r="B48" s="3" t="inlineStr">
        <is>
          <t>CHAPTER 6: How to start (not advice)</t>
        </is>
      </c>
      <c r="C48" s="3" t="inlineStr"/>
      <c r="D48" s="3" t="inlineStr">
        <is>
          <t>A screenshot rarely reveals the complete record, the amount of borrowing involved, or the losses that occurred along the way. Survivorship bias means we hear more from winners than from the many people who tried similar strategies and disappeared from view. This doesn't mean nobody can trade successfully.</t>
        </is>
      </c>
      <c r="E48" s="3" t="inlineStr">
        <is>
          <t>A06_narrator_thinking slides left; D14_chart_arrow_down drops; C01_banker_neutral draws; G11_stock_exchange pops right; D13_chart_arrow_up walks in; zoom; red circle; yellow highlight</t>
        </is>
      </c>
      <c r="F48" s="3" t="inlineStr">
        <is>
          <t>SEC Investor.gov — Index Funds | https://www.investor.gov/introduction-investing/investing-basics/investment-products/mutual-funds-and-exchange-traded-4 | highlight exactly "Before You Invest"</t>
        </is>
      </c>
    </row>
    <row r="49">
      <c r="A49" s="3" t="n">
        <v>48</v>
      </c>
      <c r="B49" s="3" t="inlineStr">
        <is>
          <t>CHAPTER 6: How to start (not advice)</t>
        </is>
      </c>
      <c r="C49" s="3" t="inlineStr"/>
      <c r="D49" s="3" t="inlineStr">
        <is>
          <t>It means that imitating one dramatic result without understanding its risks is a poor foundation for an ordinary household's financial future. Finally, imagine River Bread facing a difficult year. The owner must decide whether to close weak shops, improve operations, or invest in a new product.</t>
        </is>
      </c>
      <c r="E49" s="3" t="inlineStr">
        <is>
          <t>A15_narrator_point_right slides left; G21_landlord drops; D09_house_happy draws; D11_house_expensive pops right; E35_small_house walks in; zoom; red circle; yellow highlight</t>
        </is>
      </c>
      <c r="F49" s="3" t="inlineStr"/>
    </row>
    <row r="50">
      <c r="A50" s="3" t="n">
        <v>49</v>
      </c>
      <c r="B50" s="3" t="inlineStr">
        <is>
          <t>CHAPTER 7: The final answer</t>
        </is>
      </c>
      <c r="C50" s="3" t="inlineStr"/>
      <c r="D50" s="3" t="inlineStr">
        <is>
          <t>Those are real business choices. The stock market will constantly debate what they're worth, sometimes changing its opinion by the minute. Long-term investors benefit from remembering that an enterprise's underlying economic progress follows a different clock from the price chart.</t>
        </is>
      </c>
      <c r="E50" s="3" t="inlineStr">
        <is>
          <t>A18_narrator_present_right slides left; D09_house_happy drops; D11_house_expensive draws; E35_small_house pops right; G21_landlord walks in; zoom; red circle; yellow highlight</t>
        </is>
      </c>
      <c r="F50" s="3" t="inlineStr"/>
    </row>
    <row r="51">
      <c r="A51" s="3" t="n">
        <v>50</v>
      </c>
      <c r="B51" s="3" t="inlineStr">
        <is>
          <t>CHAPTER 7: The final answer</t>
        </is>
      </c>
      <c r="C51" s="3" t="inlineStr"/>
      <c r="D51" s="3" t="inlineStr">
        <is>
          <t>The trading app shows what people are willing to pay now. It doesn't replace understanding what the business might earn over time. Let's imagine Maria and the short-term trader meeting after a bad market month.</t>
        </is>
      </c>
      <c r="E51" s="3" t="inlineStr">
        <is>
          <t>A38_narrator_teacher_pointer slides left; D13_chart_arrow_up drops; D14_chart_arrow_down draws; C01_banker_neutral pops right; G11_stock_exchange walks in; zoom; red circle; yellow highlight</t>
        </is>
      </c>
      <c r="F51" s="3" t="inlineStr">
        <is>
          <t>SEC Investor.gov — Stock Funds | https://www.investor.gov/introduction-investing/investing-basics/glossary/stock-fund | highlight exactly "represents an ownership interest"</t>
        </is>
      </c>
    </row>
    <row r="52">
      <c r="A52" s="3" t="n">
        <v>51</v>
      </c>
      <c r="B52" s="3" t="inlineStr">
        <is>
          <t>CHAPTER 7: The final answer</t>
        </is>
      </c>
      <c r="C52" s="3" t="inlineStr"/>
      <c r="D52" s="3" t="inlineStr">
        <is>
          <t>Their account values may both have fallen. But their next decisions depend on the jobs assigned to their money. Maria may have a long horizon and a diversified portfolio that still fits her plan.</t>
        </is>
      </c>
      <c r="E52" s="3" t="inlineStr">
        <is>
          <t>A01_narrator_neutral slides left; D14_chart_arrow_down drops; C01_banker_neutral draws; G11_stock_exchange pops right; D13_chart_arrow_up walks in; zoom; red circle; yellow highlight</t>
        </is>
      </c>
      <c r="F52" s="3" t="inlineStr"/>
    </row>
    <row r="53">
      <c r="A53" s="3" t="n">
        <v>52</v>
      </c>
      <c r="B53" s="3" t="inlineStr">
        <is>
          <t>CHAPTER 7: The final answer</t>
        </is>
      </c>
      <c r="C53" s="3" t="inlineStr"/>
      <c r="D53" s="3" t="inlineStr">
        <is>
          <t>The trader may have a position requiring immediate risk management. Neither response can be judged merely by whether the market rises the next day. A good decision is one that makes sense with the information, goals, and risk available when it was made, not one that wins a coin flip in hindsight.</t>
        </is>
      </c>
      <c r="E53" s="3" t="inlineStr">
        <is>
          <t>A06_narrator_thinking slides left; C01_banker_neutral drops; G11_stock_exchange draws; D13_chart_arrow_up pops right; D14_chart_arrow_down walks in; zoom; red circle; yellow highlight</t>
        </is>
      </c>
      <c r="F53" s="3" t="inlineStr">
        <is>
          <t>SEC Investor.gov — Index Funds | https://www.investor.gov/introduction-investing/investing-basics/investment-products/mutual-funds-and-exchange-traded-4 | highlight exactly "Index Funds"</t>
        </is>
      </c>
    </row>
    <row r="54">
      <c r="A54" s="3" t="n">
        <v>53</v>
      </c>
      <c r="B54" s="3" t="inlineStr">
        <is>
          <t>CHAPTER 7: The final answer</t>
        </is>
      </c>
      <c r="C54" s="3" t="inlineStr"/>
      <c r="D54" s="3" t="inlineStr">
        <is>
          <t>So is the stock market a casino? For someone treating prices as flashing lights and making impulsive bets, it can function like one. For someone using public markets to own a diversified share of productive businesses with a coherent long-term plan, it is something different.</t>
        </is>
      </c>
      <c r="E54" s="3" t="inlineStr">
        <is>
          <t>A15_narrator_point_right slides left; D09_house_happy drops; D11_house_expensive draws; E35_small_house pops right; G21_landlord walks in; zoom; red circle; yellow highlight</t>
        </is>
      </c>
      <c r="F54" s="3" t="inlineStr"/>
    </row>
    <row r="55">
      <c r="A55" s="3" t="n">
        <v>54</v>
      </c>
      <c r="B55" s="3" t="inlineStr">
        <is>
          <t>CHAPTER 7: The final answer</t>
        </is>
      </c>
      <c r="C55" s="3" t="inlineStr"/>
      <c r="D55" s="3" t="inlineStr">
        <is>
          <t>The same building hosts both behaviors. We began with two people buying identical shares, and we end with a simple distinction. The important thing isn't what the trading app calls you.</t>
        </is>
      </c>
      <c r="E55" s="3" t="inlineStr">
        <is>
          <t>A18_narrator_present_right slides left; D13_chart_arrow_up drops; D14_chart_arrow_down draws; C01_banker_neutral pops right; G11_stock_exchange walks in; zoom; red circle; yellow highlight</t>
        </is>
      </c>
      <c r="F55" s="3" t="inlineStr"/>
    </row>
    <row r="56">
      <c r="A56" s="3" t="n">
        <v>55</v>
      </c>
      <c r="B56" s="3" t="inlineStr">
        <is>
          <t>CHAPTER 7: The final answer</t>
        </is>
      </c>
      <c r="C56" s="3" t="inlineStr"/>
      <c r="D56" s="3" t="inlineStr">
        <is>
          <t>It's what you actually own, why you bought it, and what would make you sell. Understanding that difference becomes harder when the company itself operates in a field where information, secrecy, and government power meet, which takes us to Palantir.</t>
        </is>
      </c>
      <c r="E56" s="3" t="inlineStr">
        <is>
          <t>A38_narrator_teacher_pointer slides left; D14_chart_arrow_down drops; C01_banker_neutral draws; G11_stock_exchange pops right; D13_chart_arrow_up walks in; zoom; red circle; yellow highlight</t>
        </is>
      </c>
      <c r="F56" s="3" t="inlineStr">
        <is>
          <t>SEC Investor.gov — Stock Funds | https://www.investor.gov/introduction-investing/investing-basics/glossary/stock-fund | highlight exactly "mutual fund"</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SEC Investor.gov — Index Funds — https://www.investor.gov/introduction-investing/investing-basics/investment-products/mutual-funds-and-exchange-traded-4</t>
        </is>
      </c>
      <c r="E59" s="3" t="n"/>
      <c r="F59" s="3" t="n"/>
    </row>
    <row r="60">
      <c r="A60" s="3" t="inlineStr"/>
      <c r="B60" s="3" t="inlineStr"/>
      <c r="C60" s="3" t="inlineStr"/>
      <c r="D60" s="3" t="inlineStr">
        <is>
          <t>Research source — SEC Investor.gov — Stock Funds — https://www.investor.gov/introduction-investing/investing-basics/glossary/stock-fund</t>
        </is>
      </c>
      <c r="E60" s="3" t="n"/>
      <c r="F60" s="3" t="n"/>
    </row>
    <row r="61">
      <c r="A61" s="3" t="inlineStr"/>
      <c r="B61" s="3" t="inlineStr"/>
      <c r="C61" s="3" t="inlineStr"/>
      <c r="D61" s="3" t="inlineStr">
        <is>
          <t>VERIFY — Every remaining figure, attributed quote, date and interpretive claim in the narration against contemporaneous primary evidence before publication; source screenshots alone do not establish a complete fact-check.</t>
        </is>
      </c>
      <c r="E61" s="3" t="n"/>
      <c r="F61" s="3" t="n"/>
    </row>
    <row r="62">
      <c r="A62" s="3" t="inlineStr"/>
      <c r="B62" s="3" t="inlineStr"/>
      <c r="C62" s="3" t="inlineStr"/>
      <c r="D62" s="3" t="inlineStr">
        <is>
          <t>S&amp;P 500 long-run average about 10% a year with dividends (VERIFY period)</t>
        </is>
      </c>
      <c r="E62" s="3" t="n"/>
      <c r="F62" s="3" t="n"/>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Founded after 9/11, In-Q-Tel money</t>
        </is>
      </c>
      <c r="C2" s="3" t="inlineStr"/>
      <c r="D2" s="3" t="inlineStr">
        <is>
          <t>Palantir started in two thousand three with early money from the CIA's venture fund, In-Q-Tel. Imagine an investigator staring at a screen filled with disconnected records. Names, phone numbers, financial transfers, travel histories, and reports sit in different systems.</t>
        </is>
      </c>
      <c r="E2" s="3" t="inlineStr">
        <is>
          <t>A01_narrator_neutral slides left; D09_house_happy drops; D11_house_expensive draws; E35_small_house pops right; G21_landlord walks in; zoom; red circle; yellow highlight</t>
        </is>
      </c>
      <c r="F2" s="3" t="inlineStr">
        <is>
          <t>SEC — Palantir S-1 Registration | https://www.sec.gov/Archives/edgar/data/1321655/000119312520239121/d904406ds1a.htm | highlight exactly "Palantir Technologies Inc."</t>
        </is>
      </c>
    </row>
    <row r="3">
      <c r="A3" s="3" t="n">
        <v>2</v>
      </c>
      <c r="B3" s="3" t="inlineStr">
        <is>
          <t>CHAPTER 1: Founded after 9/11, In-Q-Tel money</t>
        </is>
      </c>
      <c r="C3" s="3" t="inlineStr"/>
      <c r="D3" s="3" t="inlineStr">
        <is>
          <t>Individually, each entry seems ordinary. Together, they might reveal an important relationship. But finding it is difficult.</t>
        </is>
      </c>
      <c r="E3" s="3" t="inlineStr">
        <is>
          <t>A06_narrator_thinking slides left; C17_robot_neutral drops; E07_laptop draws; E33_factory pops right; D23_ai_chip walks in; zoom; red circle; yellow highlight</t>
        </is>
      </c>
      <c r="F3" s="3" t="inlineStr"/>
    </row>
    <row r="4">
      <c r="A4" s="3" t="n">
        <v>3</v>
      </c>
      <c r="B4" s="3" t="inlineStr">
        <is>
          <t>CHAPTER 1: Founded after 9/11, In-Q-Tel money</t>
        </is>
      </c>
      <c r="C4" s="3" t="inlineStr"/>
      <c r="D4" s="3" t="inlineStr">
        <is>
          <t>That is the kind of problem Palantir Technologies built its business around: helping organizations bring data together, analyze relationships, and make decisions. The company has attracted major government contracts, corporate customers, investors, and fierce critics. Its story isn't simply that one company watches everything.</t>
        </is>
      </c>
      <c r="E4" s="3" t="inlineStr">
        <is>
          <t>A15_narrator_point_right slides left; E07_laptop drops; E33_factory draws; D23_ai_chip pops right; C17_robot_neutral walks in; zoom; red circle; yellow highlight</t>
        </is>
      </c>
      <c r="F4" s="3" t="inlineStr"/>
    </row>
    <row r="5">
      <c r="A5" s="3" t="n">
        <v>4</v>
      </c>
      <c r="B5" s="3" t="inlineStr">
        <is>
          <t>CHAPTER 1: Founded after 9/11, In-Q-Tel money</t>
        </is>
      </c>
      <c r="C5" s="3" t="inlineStr"/>
      <c r="D5" s="3" t="inlineStr">
        <is>
          <t>It's about what powerful data tools make possible, and what rules should govern their use. Palantir emerged in the period after the September eleventh attacks, when national-security organizations faced intense pressure to connect information across separate systems. Its early development included backing from In-Q-Tel, a venture investment organization associated with the U.S. intelligence community.</t>
        </is>
      </c>
      <c r="E5" s="3" t="inlineStr">
        <is>
          <t>A18_narrator_present_right slides left; E33_factory drops; D23_ai_chip draws; C17_robot_neutral pops right; E07_laptop walks in; zoom; red circle; yellow highlight</t>
        </is>
      </c>
      <c r="F5" s="3" t="inlineStr">
        <is>
          <t>SEC Investor.gov — Stock Funds | https://www.investor.gov/introduction-investing/investing-basics/glossary/stock-fund | highlight exactly "Stock Fund"</t>
        </is>
      </c>
    </row>
    <row r="6">
      <c r="A6" s="3" t="n">
        <v>5</v>
      </c>
      <c r="B6" s="3" t="inlineStr">
        <is>
          <t>CHAPTER 1: Founded after 9/11, In-Q-Tel money</t>
        </is>
      </c>
      <c r="C6" s="3" t="inlineStr"/>
      <c r="D6" s="3" t="inlineStr">
        <is>
          <t>The founders envisioned software that could help analysts work with complex data while preserving controls over access and use. The company later developed products associated with different customer needs, including Gotham for government and intelligence-related work and Foundry for enterprise data operations. Those names may sound dramatic, but the central challenge is familiar to any large organization: information is scattered, inconsistent, and hard to combine.</t>
        </is>
      </c>
      <c r="E6" s="3" t="inlineStr">
        <is>
          <t>A38_narrator_teacher_pointer slides left; D09_house_happy drops; D11_house_expensive draws; E35_small_house pops right; G21_landlord walks in; zoom; red circle; yellow highlight</t>
        </is>
      </c>
      <c r="F6" s="3" t="inlineStr"/>
    </row>
    <row r="7">
      <c r="A7" s="3" t="n">
        <v>6</v>
      </c>
      <c r="B7" s="3" t="inlineStr">
        <is>
          <t>CHAPTER 1: Founded after 9/11, In-Q-Tel money</t>
        </is>
      </c>
      <c r="C7" s="3" t="inlineStr"/>
      <c r="D7" s="3" t="inlineStr">
        <is>
          <t>Let's follow a fictional public-sector analyst named Dana. Dana needs to investigate a network of relationships. One database holds case files.</t>
        </is>
      </c>
      <c r="E7" s="3" t="inlineStr">
        <is>
          <t>A01_narrator_neutral slides left; C17_robot_neutral drops; E07_laptop draws; E33_factory pops right; D23_ai_chip walks in; zoom; red circle; yellow highlight</t>
        </is>
      </c>
      <c r="F7" s="3" t="inlineStr">
        <is>
          <t>SEC — Palantir S-1 Registration | https://www.sec.gov/Archives/edgar/data/1321655/000119312520239121/d904406ds1a.htm | highlight exactly "September 3, 2020"</t>
        </is>
      </c>
    </row>
    <row r="8">
      <c r="A8" s="3" t="n">
        <v>7</v>
      </c>
      <c r="B8" s="3" t="inlineStr">
        <is>
          <t>CHAPTER 1: Founded after 9/11, In-Q-Tel money</t>
        </is>
      </c>
      <c r="C8" s="3" t="inlineStr"/>
      <c r="D8" s="3" t="inlineStr">
        <is>
          <t>Another holds logistics records. A third contains permitted financial information. Simply gathering everything into one enormous spreadsheet would create security and quality problems.</t>
        </is>
      </c>
      <c r="E8" s="3" t="inlineStr">
        <is>
          <t>A06_narrator_thinking slides left; E07_laptop drops; E33_factory draws; D23_ai_chip pops right; C17_robot_neutral walks in; zoom; red circle; yellow highlight</t>
        </is>
      </c>
      <c r="F8" s="3" t="inlineStr"/>
    </row>
    <row r="9">
      <c r="A9" s="3" t="n">
        <v>8</v>
      </c>
      <c r="B9" s="3" t="inlineStr">
        <is>
          <t>CHAPTER 1: Founded after 9/11, In-Q-Tel money</t>
        </is>
      </c>
      <c r="C9" s="3" t="inlineStr"/>
      <c r="D9" s="3" t="inlineStr">
        <is>
          <t>Software must help match records accurately, track where information came from, control who can see it, and make analysis auditable. Those requirements matter because finding patterns isn't the same thing as proving accusations. Two people sharing an address or phone number doesn't establish misconduct.</t>
        </is>
      </c>
      <c r="E9" s="3" t="inlineStr">
        <is>
          <t>A15_narrator_point_right slides left; E33_factory drops; D23_ai_chip draws; C17_robot_neutral pops right; E07_laptop walks in; zoom; red circle; yellow highlight</t>
        </is>
      </c>
      <c r="F9" s="3" t="inlineStr"/>
    </row>
    <row r="10">
      <c r="A10" s="3" t="n">
        <v>9</v>
      </c>
      <c r="B10" s="3" t="inlineStr">
        <is>
          <t>CHAPTER 2: Gotham for war zones</t>
        </is>
      </c>
      <c r="C10" s="3" t="inlineStr"/>
      <c r="D10" s="3" t="inlineStr">
        <is>
          <t>A responsible analytical system needs human judgment and safeguards against mistaken connections. Palantir's government work has brought both praise and controversy. Supporters say its software can help analysts connect information, improve operational decisions, and reduce the time spent moving data between incompatible systems.</t>
        </is>
      </c>
      <c r="E10" s="3" t="inlineStr">
        <is>
          <t>A18_narrator_present_right slides left; D23_ai_chip drops; C17_robot_neutral draws; E07_laptop pops right; E33_factory walks in; zoom; red circle; yellow highlight</t>
        </is>
      </c>
      <c r="F10" s="3" t="inlineStr">
        <is>
          <t>SEC Investor.gov — Stock Funds | https://www.investor.gov/introduction-investing/investing-basics/glossary/stock-fund | highlight exactly "represents an ownership interest"</t>
        </is>
      </c>
    </row>
    <row r="11">
      <c r="A11" s="3" t="n">
        <v>10</v>
      </c>
      <c r="B11" s="3" t="inlineStr">
        <is>
          <t>CHAPTER 2: Gotham for war zones</t>
        </is>
      </c>
      <c r="C11" s="3" t="inlineStr"/>
      <c r="D11" s="3" t="inlineStr">
        <is>
          <t>Critics worry about surveillance, privacy, immigration enforcement, and the concentration of analytical power in institutions with coercive authority. Both perspectives deserve serious treatment. A tool that helps identify a logistics problem could also be used in a decision affecting an individual's freedom or privacy.</t>
        </is>
      </c>
      <c r="E11" s="3" t="inlineStr">
        <is>
          <t>A38_narrator_teacher_pointer slides left; C17_robot_neutral drops; E07_laptop draws; E33_factory pops right; D23_ai_chip walks in; zoom; red circle; yellow highlight</t>
        </is>
      </c>
      <c r="F11" s="3" t="inlineStr"/>
    </row>
    <row r="12">
      <c r="A12" s="3" t="n">
        <v>11</v>
      </c>
      <c r="B12" s="3" t="inlineStr">
        <is>
          <t>CHAPTER 2: Gotham for war zones</t>
        </is>
      </c>
      <c r="C12" s="3" t="inlineStr"/>
      <c r="D12" s="3" t="inlineStr">
        <is>
          <t>The ethical question depends not only on the software's features but on the data collected, the legal basis for using it, oversight, and opportunities to challenge errors. The company also became involved in a significant procurement dispute with the U.S. Army.</t>
        </is>
      </c>
      <c r="E12" s="3" t="inlineStr">
        <is>
          <t>A01_narrator_neutral slides left; E07_laptop drops; E33_factory draws; D23_ai_chip pops right; C17_robot_neutral walks in; zoom; red circle; yellow highlight</t>
        </is>
      </c>
      <c r="F12" s="3" t="inlineStr">
        <is>
          <t>SEC — Palantir S-1 Registration | https://www.sec.gov/Archives/edgar/data/1321655/000119312520239121/d904406ds1a.htm | highlight exactly "FORM S-1"</t>
        </is>
      </c>
    </row>
    <row r="13">
      <c r="A13" s="3" t="n">
        <v>12</v>
      </c>
      <c r="B13" s="3" t="inlineStr">
        <is>
          <t>CHAPTER 2: Gotham for war zones</t>
        </is>
      </c>
      <c r="C13" s="3" t="inlineStr"/>
      <c r="D13" s="3" t="inlineStr">
        <is>
          <t>Palantir challenged aspects of the Army's approach to acquiring data-analysis capabilities, and the litigation became an important part of its government-contracting history. The details belong in court records rather than marketing slogans. The broader point is that public procurement has rules intended to protect competition and proper use of taxpayer funds.</t>
        </is>
      </c>
      <c r="E13" s="3" t="inlineStr">
        <is>
          <t>A06_narrator_thinking slides left; E33_factory drops; D23_ai_chip draws; C17_robot_neutral pops right; E07_laptop walks in; zoom; red circle; yellow highlight</t>
        </is>
      </c>
      <c r="F13" s="3" t="inlineStr"/>
    </row>
    <row r="14">
      <c r="A14" s="3" t="n">
        <v>13</v>
      </c>
      <c r="B14" s="3" t="inlineStr">
        <is>
          <t>CHAPTER 2: Gotham for war zones</t>
        </is>
      </c>
      <c r="C14" s="3" t="inlineStr"/>
      <c r="D14" s="3" t="inlineStr">
        <is>
          <t>Technology companies may argue that traditional acquisition processes move too slowly. Agencies must still evaluate capabilities, cost, legal requirements, and operational risk. Winning a lawsuit or contract does not settle every argument about how the technology should be used.</t>
        </is>
      </c>
      <c r="E14" s="3" t="inlineStr">
        <is>
          <t>A15_narrator_point_right slides left; D23_ai_chip drops; C17_robot_neutral draws; E07_laptop pops right; E33_factory walks in; zoom; red circle; yellow highlight</t>
        </is>
      </c>
      <c r="F14" s="3" t="inlineStr"/>
    </row>
    <row r="15">
      <c r="A15" s="3" t="n">
        <v>14</v>
      </c>
      <c r="B15" s="3" t="inlineStr">
        <is>
          <t>CHAPTER 2: Gotham for war zones</t>
        </is>
      </c>
      <c r="C15" s="3" t="inlineStr"/>
      <c r="D15" s="3" t="inlineStr">
        <is>
          <t>Let's examine a simple example of data integration without involving secret intelligence work. A hospital operates several systems: patient schedules, staffing plans, equipment inventories, and purchasing records. Staff may spend hours reconciling differences.</t>
        </is>
      </c>
      <c r="E15" s="3" t="inlineStr">
        <is>
          <t>A18_narrator_present_right slides left; C17_robot_neutral drops; E07_laptop draws; E33_factory pops right; D23_ai_chip walks in; zoom; red circle; yellow highlight</t>
        </is>
      </c>
      <c r="F15" s="3" t="inlineStr">
        <is>
          <t>SEC Investor.gov — Stock Funds | https://www.investor.gov/introduction-investing/investing-basics/glossary/stock-fund | highlight exactly "mutual fund"</t>
        </is>
      </c>
    </row>
    <row r="16">
      <c r="A16" s="3" t="n">
        <v>15</v>
      </c>
      <c r="B16" s="3" t="inlineStr">
        <is>
          <t>CHAPTER 2: Gotham for war zones</t>
        </is>
      </c>
      <c r="C16" s="3" t="inlineStr"/>
      <c r="D16" s="3" t="inlineStr">
        <is>
          <t>A platform that brings those records together could help managers identify bottlenecks and improve operations. But integration is not the same as creating perfect data. If the original records contain errors, a sophisticated interface can display those errors more convincingly.</t>
        </is>
      </c>
      <c r="E16" s="3" t="inlineStr">
        <is>
          <t>A38_narrator_teacher_pointer slides left; E07_laptop drops; E33_factory draws; D23_ai_chip pops right; C17_robot_neutral walks in; zoom; red circle; yellow highlight</t>
        </is>
      </c>
      <c r="F16" s="3" t="inlineStr"/>
    </row>
    <row r="17">
      <c r="A17" s="3" t="n">
        <v>16</v>
      </c>
      <c r="B17" s="3" t="inlineStr">
        <is>
          <t>CHAPTER 3: Suing the Army and winning</t>
        </is>
      </c>
      <c r="C17" s="3" t="inlineStr"/>
      <c r="D17" s="3" t="inlineStr">
        <is>
          <t>Good data governance requires knowing where information came from, who can correct it, and which people are authorized to view it. The software is only part of the solution. Now imagine the same analytical capability used by a law-enforcement agency.</t>
        </is>
      </c>
      <c r="E17" s="3" t="inlineStr">
        <is>
          <t>A01_narrator_neutral slides left; E33_factory drops; D23_ai_chip draws; C17_robot_neutral pops right; E07_laptop walks in; zoom; red circle; yellow highlight</t>
        </is>
      </c>
      <c r="F17" s="3" t="inlineStr">
        <is>
          <t>SEC — Palantir S-1 Registration | https://www.sec.gov/Archives/edgar/data/1321655/000119312520239121/d904406ds1a.htm | highlight exactly "REGISTRATION STATEMENT"</t>
        </is>
      </c>
    </row>
    <row r="18">
      <c r="A18" s="3" t="n">
        <v>17</v>
      </c>
      <c r="B18" s="3" t="inlineStr">
        <is>
          <t>CHAPTER 3: Suing the Army and winning</t>
        </is>
      </c>
      <c r="C18" s="3" t="inlineStr"/>
      <c r="D18" s="3" t="inlineStr">
        <is>
          <t>Linking separate records can reveal information that would be hard to notice manually. That may assist legitimate investigations. It can also create privacy risks, especially if broad datasets are searched without adequate legal safeguards.</t>
        </is>
      </c>
      <c r="E18" s="3" t="inlineStr">
        <is>
          <t>A06_narrator_thinking slides left; D23_ai_chip drops; C17_robot_neutral draws; E07_laptop pops right; E33_factory walks in; zoom; red circle; yellow highlight</t>
        </is>
      </c>
      <c r="F18" s="3" t="inlineStr"/>
    </row>
    <row r="19">
      <c r="A19" s="3" t="n">
        <v>18</v>
      </c>
      <c r="B19" s="3" t="inlineStr">
        <is>
          <t>CHAPTER 3: Suing the Army and winning</t>
        </is>
      </c>
      <c r="C19" s="3" t="inlineStr"/>
      <c r="D19" s="3" t="inlineStr">
        <is>
          <t>A mistaken match can draw attention to an innocent person. A data point collected for one purpose may be repurposed for another. These concerns cannot be settled by saying that the technology is neutral and only users are responsible.</t>
        </is>
      </c>
      <c r="E19" s="3" t="inlineStr">
        <is>
          <t>A15_narrator_point_right slides left; C17_robot_neutral drops; E07_laptop draws; E33_factory pops right; D23_ai_chip walks in; zoom; red circle; yellow highlight</t>
        </is>
      </c>
      <c r="F19" s="3" t="inlineStr"/>
    </row>
    <row r="20">
      <c r="A20" s="3" t="n">
        <v>19</v>
      </c>
      <c r="B20" s="3" t="inlineStr">
        <is>
          <t>CHAPTER 3: Suing the Army and winning</t>
        </is>
      </c>
      <c r="C20" s="3" t="inlineStr"/>
      <c r="D20" s="3" t="inlineStr">
        <is>
          <t>Product design, customer contracts, auditing features, and corporate choices can influence how tools are deployed. Governance is an engineering and policy challenge as well as a legal one. Let's also consider procurement.</t>
        </is>
      </c>
      <c r="E20" s="3" t="inlineStr">
        <is>
          <t>A18_narrator_present_right slides left; E07_laptop drops; E33_factory draws; D23_ai_chip pops right; C17_robot_neutral walks in; zoom; red circle; yellow highlight</t>
        </is>
      </c>
      <c r="F20" s="3" t="inlineStr">
        <is>
          <t>SEC Investor.gov — Stock Funds | https://www.investor.gov/introduction-investing/investing-basics/glossary/stock-fund | highlight exactly "market risk"</t>
        </is>
      </c>
    </row>
    <row r="21">
      <c r="A21" s="3" t="n">
        <v>20</v>
      </c>
      <c r="B21" s="3" t="inlineStr">
        <is>
          <t>CHAPTER 3: Suing the Army and winning</t>
        </is>
      </c>
      <c r="C21" s="3" t="inlineStr"/>
      <c r="D21" s="3" t="inlineStr">
        <is>
          <t>Government technology buyers have to balance capability, cost, security, competition, and the obligations of spending public money. A new company may offer powerful tools while struggling with slow purchasing processes. Established contractors may have deep relationships and knowledge of requirements.</t>
        </is>
      </c>
      <c r="E21" s="3" t="inlineStr">
        <is>
          <t>A38_narrator_teacher_pointer slides left; E33_factory drops; D23_ai_chip draws; C17_robot_neutral pops right; E07_laptop walks in; zoom; red circle; yellow highlight</t>
        </is>
      </c>
      <c r="F21" s="3" t="inlineStr"/>
    </row>
    <row r="22">
      <c r="A22" s="3" t="n">
        <v>21</v>
      </c>
      <c r="B22" s="3" t="inlineStr">
        <is>
          <t>CHAPTER 3: Suing the Army and winning</t>
        </is>
      </c>
      <c r="C22" s="3" t="inlineStr"/>
      <c r="D22" s="3" t="inlineStr">
        <is>
          <t>Court disputes can force agencies to revisit procurement decisions, but legal victories don't automatically prove that one technology is best in every situation. A responsible company still has to demonstrate performance under the customer's actual conditions. The public's concern should be whether agencies obtain reliable systems with appropriate safeguards at a reasonable cost.</t>
        </is>
      </c>
      <c r="E22" s="3" t="inlineStr">
        <is>
          <t>A01_narrator_neutral slides left; D23_ai_chip drops; C17_robot_neutral draws; E07_laptop pops right; E33_factory walks in; zoom; red circle; yellow highlight</t>
        </is>
      </c>
      <c r="F22" s="3" t="inlineStr">
        <is>
          <t>SEC — Palantir S-1 Registration | https://www.sec.gov/Archives/edgar/data/1321655/000119312520239121/d904406ds1a.htm | highlight exactly "Palantir Technologies Inc."</t>
        </is>
      </c>
    </row>
    <row r="23">
      <c r="A23" s="3" t="n">
        <v>22</v>
      </c>
      <c r="B23" s="3" t="inlineStr">
        <is>
          <t>CHAPTER 3: Suing the Army and winning</t>
        </is>
      </c>
      <c r="C23" s="3" t="inlineStr"/>
      <c r="D23" s="3" t="inlineStr">
        <is>
          <t>Commercial customers ask a different set of questions. Can this product reduce waste? Can it help employees make decisions?</t>
        </is>
      </c>
      <c r="E23" s="3" t="inlineStr">
        <is>
          <t>A06_narrator_thinking slides left; D11_house_expensive drops; E35_small_house draws; G21_landlord pops right; D09_house_happy walks in; zoom; red circle; yellow highlight</t>
        </is>
      </c>
      <c r="F23" s="3" t="inlineStr"/>
    </row>
    <row r="24">
      <c r="A24" s="3" t="n">
        <v>23</v>
      </c>
      <c r="B24" s="3" t="inlineStr">
        <is>
          <t>CHAPTER 3: Suing the Army and winning</t>
        </is>
      </c>
      <c r="C24" s="3" t="inlineStr"/>
      <c r="D24" s="3" t="inlineStr">
        <is>
          <t>How difficult is implementation? Will staff trust its recommendations? What happens if the vendor raises prices or the business needs to switch providers?</t>
        </is>
      </c>
      <c r="E24" s="3" t="inlineStr">
        <is>
          <t>A15_narrator_point_right slides left; E07_laptop drops; E33_factory draws; D23_ai_chip pops right; C17_robot_neutral walks in; zoom; red circle; yellow highlight</t>
        </is>
      </c>
      <c r="F24" s="3" t="inlineStr"/>
    </row>
    <row r="25">
      <c r="A25" s="3" t="n">
        <v>24</v>
      </c>
      <c r="B25" s="3" t="inlineStr">
        <is>
          <t>CHAPTER 4: ICE and the privacy fight</t>
        </is>
      </c>
      <c r="C25" s="3" t="inlineStr"/>
      <c r="D25" s="3" t="inlineStr">
        <is>
          <t>These are ordinary procurement questions, but they are essential. A software company may describe its product as transformational. A plant manager needs to know whether orders arrive on time more often after deployment.</t>
        </is>
      </c>
      <c r="E25" s="3" t="inlineStr">
        <is>
          <t>A18_narrator_present_right slides left; E33_factory drops; D23_ai_chip draws; C17_robot_neutral pops right; E07_laptop walks in; zoom; red circle; yellow highlight</t>
        </is>
      </c>
      <c r="F25" s="3" t="inlineStr">
        <is>
          <t>SEC Investor.gov — Stock Funds | https://www.investor.gov/introduction-investing/investing-basics/glossary/stock-fund | highlight exactly "Stock Fund"</t>
        </is>
      </c>
    </row>
    <row r="26">
      <c r="A26" s="3" t="n">
        <v>25</v>
      </c>
      <c r="B26" s="3" t="inlineStr">
        <is>
          <t>CHAPTER 4: ICE and the privacy fight</t>
        </is>
      </c>
      <c r="C26" s="3" t="inlineStr"/>
      <c r="D26" s="3" t="inlineStr">
        <is>
          <t>Useful technology earns credibility through measurable outcomes, not merely elaborate terminology or dramatic presentations. Artificial intelligence raises the stakes because tools can now generate natural-language answers about complicated datasets. That can make analytical systems easier for non-specialists to use.</t>
        </is>
      </c>
      <c r="E26" s="3" t="inlineStr">
        <is>
          <t>A38_narrator_teacher_pointer slides left; D23_ai_chip drops; C17_robot_neutral draws; E07_laptop pops right; E33_factory walks in; zoom; red circle; yellow highlight</t>
        </is>
      </c>
      <c r="F26" s="3" t="inlineStr"/>
    </row>
    <row r="27">
      <c r="A27" s="3" t="n">
        <v>26</v>
      </c>
      <c r="B27" s="3" t="inlineStr">
        <is>
          <t>CHAPTER 4: ICE and the privacy fight</t>
        </is>
      </c>
      <c r="C27" s="3" t="inlineStr"/>
      <c r="D27" s="3" t="inlineStr">
        <is>
          <t>It can also conceal uncertainty behind fluent wording. If a model incorrectly summarizes a contract or invents a connection between records, an operator may not notice without proper review. The appropriate level of automation depends on the consequences of error.</t>
        </is>
      </c>
      <c r="E27" s="3" t="inlineStr">
        <is>
          <t>A01_narrator_neutral slides left; C17_robot_neutral drops; E07_laptop draws; E33_factory pops right; D23_ai_chip walks in; zoom; red circle; yellow highlight</t>
        </is>
      </c>
      <c r="F27" s="3" t="inlineStr">
        <is>
          <t>SEC — Palantir S-1 Registration | https://www.sec.gov/Archives/edgar/data/1321655/000119312520239121/d904406ds1a.htm | highlight exactly "September 3, 2020"</t>
        </is>
      </c>
    </row>
    <row r="28">
      <c r="A28" s="3" t="n">
        <v>27</v>
      </c>
      <c r="B28" s="3" t="inlineStr">
        <is>
          <t>CHAPTER 4: ICE and the privacy fight</t>
        </is>
      </c>
      <c r="C28" s="3" t="inlineStr"/>
      <c r="D28" s="3" t="inlineStr">
        <is>
          <t>Recommending a lower-cost shipping route is not the same as recommending an arrest or medical intervention. Responsible deployment must match safeguards to the decision being made. Finally, consider Palantir as an investment rather than a political symbol.</t>
        </is>
      </c>
      <c r="E28" s="3" t="inlineStr">
        <is>
          <t>A06_narrator_thinking slides left; E07_laptop drops; E33_factory draws; D23_ai_chip pops right; C17_robot_neutral walks in; zoom; red circle; yellow highlight</t>
        </is>
      </c>
      <c r="F28" s="3" t="inlineStr"/>
    </row>
    <row r="29">
      <c r="A29" s="3" t="n">
        <v>28</v>
      </c>
      <c r="B29" s="3" t="inlineStr">
        <is>
          <t>CHAPTER 4: ICE and the privacy fight</t>
        </is>
      </c>
      <c r="C29" s="3" t="inlineStr"/>
      <c r="D29" s="3" t="inlineStr">
        <is>
          <t>The stock price reflects expectations about future revenue, margins, contract growth, and the value of its products. Some investors may be excited by AI-related demand. Others may worry about valuation, competition, customer concentration, or public controversy.</t>
        </is>
      </c>
      <c r="E29" s="3" t="inlineStr">
        <is>
          <t>A15_narrator_point_right slides left; C01_banker_neutral drops; G11_stock_exchange draws; D13_chart_arrow_up pops right; D14_chart_arrow_down walks in; zoom; red circle; yellow highlight</t>
        </is>
      </c>
      <c r="F29" s="3" t="inlineStr"/>
    </row>
    <row r="30">
      <c r="A30" s="3" t="n">
        <v>29</v>
      </c>
      <c r="B30" s="3" t="inlineStr">
        <is>
          <t>CHAPTER 4: ICE and the privacy fight</t>
        </is>
      </c>
      <c r="C30" s="3" t="inlineStr"/>
      <c r="D30" s="3" t="inlineStr">
        <is>
          <t>These aren't automatically mutually exclusive views. A company can offer important capabilities and still be a risky investment at a particular price. Understanding the distinction is how an audience can discuss technology, ethics, and markets without reducing the entire story to fan loyalty or hostility toward one brand.</t>
        </is>
      </c>
      <c r="E30" s="3" t="inlineStr">
        <is>
          <t>A18_narrator_present_right slides left; D23_ai_chip drops; C17_robot_neutral draws; E07_laptop pops right; E33_factory walks in; zoom; red circle; yellow highlight</t>
        </is>
      </c>
      <c r="F30" s="3" t="inlineStr">
        <is>
          <t>SEC Investor.gov — Stock Funds | https://www.investor.gov/introduction-investing/investing-basics/glossary/stock-fund | highlight exactly "represents an ownership interest"</t>
        </is>
      </c>
    </row>
    <row r="31">
      <c r="A31" s="3" t="n">
        <v>30</v>
      </c>
      <c r="B31" s="3" t="inlineStr">
        <is>
          <t>CHAPTER 4: ICE and the privacy fight</t>
        </is>
      </c>
      <c r="C31" s="3" t="inlineStr"/>
      <c r="D31" s="3" t="inlineStr">
        <is>
          <t>Now move from national security to a company that manufactures medical equipment. Its inventory data sits in one system, supplier information in another, and factory schedules in a third. Management wants a clearer view of production delays.</t>
        </is>
      </c>
      <c r="E31" s="3" t="inlineStr">
        <is>
          <t>A38_narrator_teacher_pointer slides left; C17_robot_neutral drops; E07_laptop draws; E33_factory pops right; D23_ai_chip walks in; zoom; red circle; yellow highlight</t>
        </is>
      </c>
      <c r="F31" s="3" t="inlineStr"/>
    </row>
    <row r="32">
      <c r="A32" s="3" t="n">
        <v>31</v>
      </c>
      <c r="B32" s="3" t="inlineStr">
        <is>
          <t>CHAPTER 4: ICE and the privacy fight</t>
        </is>
      </c>
      <c r="C32" s="3" t="inlineStr"/>
      <c r="D32" s="3" t="inlineStr">
        <is>
          <t>Enterprise data platforms can help integrate information and support planning. In that setting, the commercial value may be easier to describe: fewer errors, faster decisions, and better use of resources. But customers still have to measure results against implementation costs, organizational disruption, and dependence on a particular vendor.</t>
        </is>
      </c>
      <c r="E32" s="3" t="inlineStr">
        <is>
          <t>A01_narrator_neutral slides left; E07_laptop drops; E33_factory draws; D23_ai_chip pops right; C17_robot_neutral walks in; zoom; red circle; yellow highlight</t>
        </is>
      </c>
      <c r="F32" s="3" t="inlineStr">
        <is>
          <t>SEC — Palantir S-1 Registration | https://www.sec.gov/Archives/edgar/data/1321655/000119312520239121/d904406ds1a.htm | highlight exactly "FORM S-1"</t>
        </is>
      </c>
    </row>
    <row r="33">
      <c r="A33" s="3" t="n">
        <v>32</v>
      </c>
      <c r="B33" s="3" t="inlineStr">
        <is>
          <t>CHAPTER 5: Foundry for companies</t>
        </is>
      </c>
      <c r="C33" s="3" t="inlineStr"/>
      <c r="D33" s="3" t="inlineStr">
        <is>
          <t>Expensive software can look impressive in demonstrations while being difficult to deploy across a messy real-world institution. Palantir became publicly traded through a direct listing in twenty twenty. That opened ownership to a much broader investor audience and increased attention to its financial performance.</t>
        </is>
      </c>
      <c r="E33" s="3" t="inlineStr">
        <is>
          <t>A06_narrator_thinking slides left; E33_factory drops; D23_ai_chip draws; C17_robot_neutral pops right; E07_laptop walks in; zoom; red circle; yellow highlight</t>
        </is>
      </c>
      <c r="F33" s="3" t="inlineStr"/>
    </row>
    <row r="34">
      <c r="A34" s="3" t="n">
        <v>33</v>
      </c>
      <c r="B34" s="3" t="inlineStr">
        <is>
          <t>CHAPTER 5: Foundry for companies</t>
        </is>
      </c>
      <c r="C34" s="3" t="inlineStr"/>
      <c r="D34" s="3" t="inlineStr">
        <is>
          <t>Investors must separate the excitement surrounding government technology and artificial intelligence from revenue, margins, customer concentration, and stock valuation. A software company can win contracts yet disappoint shareholders if expectations already assume extraordinary growth. Conversely, a company with controversial work can still build commercially useful products.</t>
        </is>
      </c>
      <c r="E34" s="3" t="inlineStr">
        <is>
          <t>A15_narrator_point_right slides left; D23_ai_chip drops; C17_robot_neutral draws; E07_laptop pops right; E33_factory walks in; zoom; red circle; yellow highlight</t>
        </is>
      </c>
      <c r="F34" s="3" t="inlineStr"/>
    </row>
    <row r="35">
      <c r="A35" s="3" t="n">
        <v>34</v>
      </c>
      <c r="B35" s="3" t="inlineStr">
        <is>
          <t>CHAPTER 5: Foundry for companies</t>
        </is>
      </c>
      <c r="C35" s="3" t="inlineStr"/>
      <c r="D35" s="3" t="inlineStr">
        <is>
          <t>Ethical concerns, business performance, and investment price are related but distinct questions. Artificial intelligence has made the company more visible as organizations look for ways to connect language models and analytical tools with operational data. That brings new opportunities and new risks.</t>
        </is>
      </c>
      <c r="E35" s="3" t="inlineStr">
        <is>
          <t>A18_narrator_present_right slides left; C17_robot_neutral drops; E07_laptop draws; E33_factory pops right; D23_ai_chip walks in; zoom; red circle; yellow highlight</t>
        </is>
      </c>
      <c r="F35" s="3" t="inlineStr">
        <is>
          <t>SEC Investor.gov — Stock Funds | https://www.investor.gov/introduction-investing/investing-basics/glossary/stock-fund | highlight exactly "mutual fund"</t>
        </is>
      </c>
    </row>
    <row r="36">
      <c r="A36" s="3" t="n">
        <v>35</v>
      </c>
      <c r="B36" s="3" t="inlineStr">
        <is>
          <t>CHAPTER 5: Foundry for companies</t>
        </is>
      </c>
      <c r="C36" s="3" t="inlineStr"/>
      <c r="D36" s="3" t="inlineStr">
        <is>
          <t>A model may summarize information fluently while making factual mistakes. A data integration system may connect records accurately but expose them too broadly if permissions are poorly designed. Decisions in government, healthcare, or finance can carry high consequences.</t>
        </is>
      </c>
      <c r="E36" s="3" t="inlineStr">
        <is>
          <t>A38_narrator_teacher_pointer slides left; E07_laptop drops; E33_factory draws; D23_ai_chip pops right; C17_robot_neutral walks in; zoom; red circle; yellow highlight</t>
        </is>
      </c>
      <c r="F36" s="3" t="inlineStr"/>
    </row>
    <row r="37">
      <c r="A37" s="3" t="n">
        <v>36</v>
      </c>
      <c r="B37" s="3" t="inlineStr">
        <is>
          <t>CHAPTER 5: Foundry for companies</t>
        </is>
      </c>
      <c r="C37" s="3" t="inlineStr"/>
      <c r="D37" s="3" t="inlineStr">
        <is>
          <t>The correct goal isn't maximum automation at any cost. It is better decisions with accountable humans, valid data, and controls strong enough for the stakes involved. A major difficulty with data platforms is that better analysis can create misplaced confidence.</t>
        </is>
      </c>
      <c r="E37" s="3" t="inlineStr">
        <is>
          <t>A01_narrator_neutral slides left; E33_factory drops; D23_ai_chip draws; C17_robot_neutral pops right; E07_laptop walks in; zoom; red circle; yellow highlight</t>
        </is>
      </c>
      <c r="F37" s="3" t="inlineStr">
        <is>
          <t>SEC — Palantir S-1 Registration | https://www.sec.gov/Archives/edgar/data/1321655/000119312520239121/d904406ds1a.htm | highlight exactly "REGISTRATION STATEMENT"</t>
        </is>
      </c>
    </row>
    <row r="38">
      <c r="A38" s="3" t="n">
        <v>37</v>
      </c>
      <c r="B38" s="3" t="inlineStr">
        <is>
          <t>CHAPTER 5: Foundry for companies</t>
        </is>
      </c>
      <c r="C38" s="3" t="inlineStr"/>
      <c r="D38" s="3" t="inlineStr">
        <is>
          <t>Imagine an analyst looking at a beautifully organized dashboard. The charts are clean. Records appear connected.</t>
        </is>
      </c>
      <c r="E38" s="3" t="inlineStr">
        <is>
          <t>A06_narrator_thinking slides left; D23_ai_chip drops; C17_robot_neutral draws; E07_laptop pops right; E33_factory walks in; zoom; red circle; yellow highlight</t>
        </is>
      </c>
      <c r="F38" s="3" t="inlineStr"/>
    </row>
    <row r="39">
      <c r="A39" s="3" t="n">
        <v>38</v>
      </c>
      <c r="B39" s="3" t="inlineStr">
        <is>
          <t>CHAPTER 5: Foundry for companies</t>
        </is>
      </c>
      <c r="C39" s="3" t="inlineStr"/>
      <c r="D39" s="3" t="inlineStr">
        <is>
          <t>The interface feels authoritative. But if some sources are outdated or contain mistakes, the presentation can make unreliable information seem more certain. Good systems need data lineage, which means the ability to understand where information came from and how it was transformed.</t>
        </is>
      </c>
      <c r="E39" s="3" t="inlineStr">
        <is>
          <t>A15_narrator_point_right slides left; C17_robot_neutral drops; E07_laptop draws; E33_factory pops right; D23_ai_chip walks in; zoom; red circle; yellow highlight</t>
        </is>
      </c>
      <c r="F39" s="3" t="inlineStr"/>
    </row>
    <row r="40">
      <c r="A40" s="3" t="n">
        <v>39</v>
      </c>
      <c r="B40" s="3" t="inlineStr">
        <is>
          <t>CHAPTER 5: Foundry for companies</t>
        </is>
      </c>
      <c r="C40" s="3" t="inlineStr"/>
      <c r="D40" s="3" t="inlineStr">
        <is>
          <t>Without that, analysts may unknowingly build decisions on errors that become hard to trace. The more consequential the decision, the more important those safeguards become. Another challenge is procurement dependence.</t>
        </is>
      </c>
      <c r="E40" s="3" t="inlineStr">
        <is>
          <t>A18_narrator_present_right slides left; E07_laptop drops; E33_factory draws; D23_ai_chip pops right; C17_robot_neutral walks in; zoom; red circle; yellow highlight</t>
        </is>
      </c>
      <c r="F40" s="3" t="inlineStr">
        <is>
          <t>SEC Investor.gov — Stock Funds | https://www.investor.gov/introduction-investing/investing-basics/glossary/stock-fund | highlight exactly "market risk"</t>
        </is>
      </c>
    </row>
    <row r="41">
      <c r="A41" s="3" t="n">
        <v>40</v>
      </c>
      <c r="B41" s="3" t="inlineStr">
        <is>
          <t>CHAPTER 6: Going public</t>
        </is>
      </c>
      <c r="C41" s="3" t="inlineStr"/>
      <c r="D41" s="3" t="inlineStr">
        <is>
          <t>Once an organization integrates workflows, staff training, and data pipelines with a software platform, switching can become expensive. That can create legitimate value through continuity, but it can also reduce bargaining flexibility. Customers should consider exportability, interoperability, support commitments, and their ability to maintain control of critical data.</t>
        </is>
      </c>
      <c r="E41" s="3" t="inlineStr">
        <is>
          <t>A38_narrator_teacher_pointer slides left; E33_factory drops; D23_ai_chip draws; C17_robot_neutral pops right; E07_laptop walks in; zoom; red circle; yellow highlight</t>
        </is>
      </c>
      <c r="F41" s="3" t="inlineStr"/>
    </row>
    <row r="42">
      <c r="A42" s="3" t="n">
        <v>41</v>
      </c>
      <c r="B42" s="3" t="inlineStr">
        <is>
          <t>CHAPTER 6: Going public</t>
        </is>
      </c>
      <c r="C42" s="3" t="inlineStr"/>
      <c r="D42" s="3" t="inlineStr">
        <is>
          <t>These questions are relevant to any major enterprise vendor, not only Palantir. A product can be powerful and still require serious planning to avoid overdependence on a single supplier. For government systems, public trust is central.</t>
        </is>
      </c>
      <c r="E42" s="3" t="inlineStr">
        <is>
          <t>A01_narrator_neutral slides left; D23_ai_chip drops; C17_robot_neutral draws; E07_laptop pops right; E33_factory walks in; zoom; red circle; yellow highlight</t>
        </is>
      </c>
      <c r="F42" s="3" t="inlineStr">
        <is>
          <t>SEC — Palantir S-1 Registration | https://www.sec.gov/Archives/edgar/data/1321655/000119312520239121/d904406ds1a.htm | highlight exactly "Palantir Technologies Inc."</t>
        </is>
      </c>
    </row>
    <row r="43">
      <c r="A43" s="3" t="n">
        <v>42</v>
      </c>
      <c r="B43" s="3" t="inlineStr">
        <is>
          <t>CHAPTER 6: Going public</t>
        </is>
      </c>
      <c r="C43" s="3" t="inlineStr"/>
      <c r="D43" s="3" t="inlineStr">
        <is>
          <t>Citizens may accept certain uses of data to improve safety or deliver services, while objecting to surveillance without clear limits. Policies should define legal authority, access, retention, oversight, and means to correct errors. Technology firms don't write every law governing their customers, but their product design and contractual choices can influence the real-world implementation of those laws.</t>
        </is>
      </c>
      <c r="E43" s="3" t="inlineStr">
        <is>
          <t>A06_narrator_thinking slides left; C17_robot_neutral drops; E07_laptop draws; E33_factory pops right; D23_ai_chip walks in; zoom; red circle; yellow highlight</t>
        </is>
      </c>
      <c r="F43" s="3" t="inlineStr"/>
    </row>
    <row r="44">
      <c r="A44" s="3" t="n">
        <v>43</v>
      </c>
      <c r="B44" s="3" t="inlineStr">
        <is>
          <t>CHAPTER 6: Going public</t>
        </is>
      </c>
      <c r="C44" s="3" t="inlineStr"/>
      <c r="D44" s="3" t="inlineStr">
        <is>
          <t>The debate should be about specific uses and safeguards rather than vague claims that all data analysis is either inherently benevolent or inherently sinister. Finally, an investor should watch what happens after a successful demonstration. Does the customer renew?</t>
        </is>
      </c>
      <c r="E44" s="3" t="inlineStr">
        <is>
          <t>A15_narrator_point_right slides left; E35_small_house drops; G21_landlord draws; D09_house_happy pops right; D11_house_expensive walks in; zoom; red circle; yellow highlight</t>
        </is>
      </c>
      <c r="F44" s="3" t="inlineStr"/>
    </row>
    <row r="45">
      <c r="A45" s="3" t="n">
        <v>44</v>
      </c>
      <c r="B45" s="3" t="inlineStr">
        <is>
          <t>CHAPTER 6: Going public</t>
        </is>
      </c>
      <c r="C45" s="3" t="inlineStr"/>
      <c r="D45" s="3" t="inlineStr">
        <is>
          <t>Does the deployment expand because it delivered measurable results? Are margins improving? Is the business overly dependent on a handful of major contracts?</t>
        </is>
      </c>
      <c r="E45" s="3" t="inlineStr">
        <is>
          <t>A18_narrator_present_right slides left; E33_factory drops; D23_ai_chip draws; C17_robot_neutral pops right; E07_laptop walks in; zoom; red circle; yellow highlight</t>
        </is>
      </c>
      <c r="F45" s="3" t="inlineStr">
        <is>
          <t>SEC Investor.gov — Stock Funds | https://www.investor.gov/introduction-investing/investing-basics/glossary/stock-fund | highlight exactly "Stock Fund"</t>
        </is>
      </c>
    </row>
    <row r="46">
      <c r="A46" s="3" t="n">
        <v>45</v>
      </c>
      <c r="B46" s="3" t="inlineStr">
        <is>
          <t>CHAPTER 6: Going public</t>
        </is>
      </c>
      <c r="C46" s="3" t="inlineStr"/>
      <c r="D46" s="3" t="inlineStr">
        <is>
          <t>And what price is already being paid for future success? Excitement about powerful software is not the same as evidence of attractive shareholder returns. Keeping that distinction clear lets viewers appreciate the technology and examine the controversies without surrendering their judgment to either side.</t>
        </is>
      </c>
      <c r="E46" s="3" t="inlineStr">
        <is>
          <t>A38_narrator_teacher_pointer slides left; G11_stock_exchange drops; D13_chart_arrow_up draws; D14_chart_arrow_down pops right; C01_banker_neutral walks in; zoom; red circle; yellow highlight</t>
        </is>
      </c>
      <c r="F46" s="3" t="inlineStr"/>
    </row>
    <row r="47">
      <c r="A47" s="3" t="n">
        <v>46</v>
      </c>
      <c r="B47" s="3" t="inlineStr">
        <is>
          <t>CHAPTER 6: Going public</t>
        </is>
      </c>
      <c r="C47" s="3" t="inlineStr"/>
      <c r="D47" s="3" t="inlineStr">
        <is>
          <t>A final concern is the effect of automation on responsibility. When a software system produces a recommendation, managers may be tempted to treat it as objective simply because it came from a computer. But somebody chose the data, designed the process, approved its use, and set the conditions under which an output becomes action.</t>
        </is>
      </c>
      <c r="E47" s="3" t="inlineStr">
        <is>
          <t>A01_narrator_neutral slides left; C17_robot_neutral drops; E07_laptop draws; E33_factory pops right; D23_ai_chip walks in; zoom; red circle; yellow highlight</t>
        </is>
      </c>
      <c r="F47" s="3" t="inlineStr">
        <is>
          <t>SEC — Palantir S-1 Registration | https://www.sec.gov/Archives/edgar/data/1321655/000119312520239121/d904406ds1a.htm | highlight exactly "September 3, 2020"</t>
        </is>
      </c>
    </row>
    <row r="48">
      <c r="A48" s="3" t="n">
        <v>47</v>
      </c>
      <c r="B48" s="3" t="inlineStr">
        <is>
          <t>CHAPTER 7: AI and the questions</t>
        </is>
      </c>
      <c r="C48" s="3" t="inlineStr"/>
      <c r="D48" s="3" t="inlineStr">
        <is>
          <t>Responsibility does not disappear into code. Organizations need clear lines of authority and ways to review disputed results. The same principle applies whether a platform is optimizing inventory or supporting a government investigation: powerful analysis should improve accountable human decisions rather than make accountability harder to locate.</t>
        </is>
      </c>
      <c r="E48" s="3" t="inlineStr">
        <is>
          <t>A06_narrator_thinking slides left; E07_laptop drops; E33_factory draws; D23_ai_chip pops right; C17_robot_neutral walks in; zoom; red circle; yellow highlight</t>
        </is>
      </c>
      <c r="F48" s="3" t="inlineStr"/>
    </row>
    <row r="49">
      <c r="A49" s="3" t="n">
        <v>48</v>
      </c>
      <c r="B49" s="3" t="inlineStr">
        <is>
          <t>CHAPTER 7: AI and the questions</t>
        </is>
      </c>
      <c r="C49" s="3" t="inlineStr"/>
      <c r="D49" s="3" t="inlineStr">
        <is>
          <t>What would a skeptical customer ask Palantir? First, what problem does the system solve that existing tools cannot? Second, what evidence shows it produces reliable outcomes?</t>
        </is>
      </c>
      <c r="E49" s="3" t="inlineStr">
        <is>
          <t>A15_narrator_point_right slides left; E33_factory drops; D23_ai_chip draws; C17_robot_neutral pops right; E07_laptop walks in; zoom; red circle; yellow highlight</t>
        </is>
      </c>
      <c r="F49" s="3" t="inlineStr"/>
    </row>
    <row r="50">
      <c r="A50" s="3" t="n">
        <v>49</v>
      </c>
      <c r="B50" s="3" t="inlineStr">
        <is>
          <t>CHAPTER 7: AI and the questions</t>
        </is>
      </c>
      <c r="C50" s="3" t="inlineStr"/>
      <c r="D50" s="3" t="inlineStr">
        <is>
          <t>Third, who can access sensitive information? Fourth, what happens when the system makes a mistake? Fifth, can the customer maintain control of data and processes over time?</t>
        </is>
      </c>
      <c r="E50" s="3" t="inlineStr">
        <is>
          <t>A18_narrator_present_right slides left; D23_ai_chip drops; C17_robot_neutral draws; E07_laptop pops right; E33_factory walks in; zoom; red circle; yellow highlight</t>
        </is>
      </c>
      <c r="F50" s="3" t="inlineStr">
        <is>
          <t>SEC Investor.gov — Stock Funds | https://www.investor.gov/introduction-investing/investing-basics/glossary/stock-fund | highlight exactly "represents an ownership interest"</t>
        </is>
      </c>
    </row>
    <row r="51">
      <c r="A51" s="3" t="n">
        <v>50</v>
      </c>
      <c r="B51" s="3" t="inlineStr">
        <is>
          <t>CHAPTER 7: AI and the questions</t>
        </is>
      </c>
      <c r="C51" s="3" t="inlineStr"/>
      <c r="D51" s="3" t="inlineStr">
        <is>
          <t>These questions apply beyond Palantir. Any company selling transformative software should be able to explain not only a spectacular demonstration but also the ordinary economics and responsibilities of deployment. The best measure of business software is what improves after people use it, not how mysterious it looks from the outside.</t>
        </is>
      </c>
      <c r="E51" s="3" t="inlineStr">
        <is>
          <t>A38_narrator_teacher_pointer slides left; C17_robot_neutral drops; E07_laptop draws; E33_factory pops right; D23_ai_chip walks in; zoom; red circle; yellow highlight</t>
        </is>
      </c>
      <c r="F51" s="3" t="inlineStr"/>
    </row>
    <row r="52">
      <c r="A52" s="3" t="n">
        <v>51</v>
      </c>
      <c r="B52" s="3" t="inlineStr">
        <is>
          <t>CHAPTER 7: AI and the questions</t>
        </is>
      </c>
      <c r="C52" s="3" t="inlineStr"/>
      <c r="D52" s="3" t="inlineStr">
        <is>
          <t>There is a difference between finding a pattern and making a decision. A tool might show that two records share an address, a phone number, or a transaction. That is a lead worth examining, not proof that anybody has done something wrong.</t>
        </is>
      </c>
      <c r="E52" s="3" t="inlineStr">
        <is>
          <t>A01_narrator_neutral slides left; D14_chart_arrow_down drops; C01_banker_neutral draws; G11_stock_exchange pops right; D13_chart_arrow_up walks in; zoom; red circle; yellow highlight</t>
        </is>
      </c>
      <c r="F52" s="3" t="inlineStr">
        <is>
          <t>SEC — Palantir S-1 Registration | https://www.sec.gov/Archives/edgar/data/1321655/000119312520239121/d904406ds1a.htm | highlight exactly "FORM S-1"</t>
        </is>
      </c>
    </row>
    <row r="53">
      <c r="A53" s="3" t="n">
        <v>52</v>
      </c>
      <c r="B53" s="3" t="inlineStr">
        <is>
          <t>CHAPTER 7: AI and the questions</t>
        </is>
      </c>
      <c r="C53" s="3" t="inlineStr"/>
      <c r="D53" s="3" t="inlineStr">
        <is>
          <t>If an analyst cannot question the underlying data, faster software can simply make an institution repeat mistakes faster. Return to Dana, the analyst. A screen has connected several records and suggested a pattern.</t>
        </is>
      </c>
      <c r="E53" s="3" t="inlineStr">
        <is>
          <t>A06_narrator_thinking slides left; E33_factory drops; D23_ai_chip draws; C17_robot_neutral pops right; E07_laptop walks in; zoom; red circle; yellow highlight</t>
        </is>
      </c>
      <c r="F53" s="3" t="inlineStr"/>
    </row>
    <row r="54">
      <c r="A54" s="3" t="n">
        <v>53</v>
      </c>
      <c r="B54" s="3" t="inlineStr">
        <is>
          <t>CHAPTER 7: AI and the questions</t>
        </is>
      </c>
      <c r="C54" s="3" t="inlineStr"/>
      <c r="D54" s="3" t="inlineStr">
        <is>
          <t>The software can make the relationship visible. It cannot decide on its own whether a person is guilty, whether a policy is fair, or whether an institution should use every piece of data it can access. Technology changes what organizations can know and do.</t>
        </is>
      </c>
      <c r="E54" s="3" t="inlineStr">
        <is>
          <t>A15_narrator_point_right slides left; D23_ai_chip drops; C17_robot_neutral draws; E07_laptop pops right; E33_factory walks in; zoom; red circle; yellow highlight</t>
        </is>
      </c>
      <c r="F54" s="3" t="inlineStr"/>
    </row>
    <row r="55">
      <c r="A55" s="3" t="n">
        <v>54</v>
      </c>
      <c r="B55" s="3" t="inlineStr">
        <is>
          <t>CHAPTER 7: AI and the questions</t>
        </is>
      </c>
      <c r="C55" s="3" t="inlineStr"/>
      <c r="D55" s="3" t="inlineStr">
        <is>
          <t>Governance determines what they should do. Palantir's story is compelling precisely because its tools sit at that boundary. And when we move from data analysis to the wider technology economy, another company shows how less mysterious ideas, executed over decades, can create an extraordinary business: Amazon.</t>
        </is>
      </c>
      <c r="E55" s="3" t="inlineStr">
        <is>
          <t>A18_narrator_present_right slides left; C17_robot_neutral drops; E07_laptop draws; E33_factory pops right; D23_ai_chip walks in; zoom; red circle; yellow highlight</t>
        </is>
      </c>
      <c r="F55" s="3" t="inlineStr">
        <is>
          <t>SEC Investor.gov — Stock Funds | https://www.investor.gov/introduction-investing/investing-basics/glossary/stock-fund | highlight exactly "mutual fund"</t>
        </is>
      </c>
    </row>
    <row r="56">
      <c r="A56" s="3" t="n"/>
      <c r="B56" s="3" t="n"/>
      <c r="C56" s="3" t="n"/>
      <c r="D56" s="3" t="n"/>
      <c r="E56" s="3" t="n"/>
      <c r="F56" s="3" t="n"/>
    </row>
    <row r="57">
      <c r="A57" s="3" t="inlineStr"/>
      <c r="B57" s="4" t="inlineStr">
        <is>
          <t>SOURCES</t>
        </is>
      </c>
      <c r="C57" s="3" t="n"/>
      <c r="D57" s="3" t="n"/>
      <c r="E57" s="3" t="n"/>
      <c r="F57" s="3" t="n"/>
    </row>
    <row r="58">
      <c r="A58" s="3" t="inlineStr"/>
      <c r="B58" s="3" t="inlineStr"/>
      <c r="C58" s="3" t="inlineStr"/>
      <c r="D58" s="3" t="inlineStr">
        <is>
          <t>Research source — SEC — Palantir S-1 Registration — https://www.sec.gov/Archives/edgar/data/1321655/000119312520239121/d904406ds1a.htm</t>
        </is>
      </c>
      <c r="E58" s="3" t="n"/>
      <c r="F58" s="3" t="n"/>
    </row>
    <row r="59">
      <c r="A59" s="3" t="inlineStr"/>
      <c r="B59" s="3" t="inlineStr"/>
      <c r="C59" s="3" t="inlineStr"/>
      <c r="D59" s="3" t="inlineStr">
        <is>
          <t>Research source — SEC Investor.gov — Stock Funds — https://www.investor.gov/introduction-investing/investing-basics/glossary/stock-fund</t>
        </is>
      </c>
      <c r="E59" s="3" t="n"/>
      <c r="F59" s="3" t="n"/>
    </row>
    <row r="60">
      <c r="A60" s="3" t="inlineStr"/>
      <c r="B60" s="3" t="inlineStr"/>
      <c r="C60" s="3" t="inlineStr"/>
      <c r="D60" s="3" t="inlineStr">
        <is>
          <t>VERIFY — Every remaining figure, attributed quote, date and interpretive claim in the narration against contemporaneous primary evidence before publication; source screenshots alone do not establish a complete fact-check.</t>
        </is>
      </c>
      <c r="E60" s="3" t="n"/>
      <c r="F60" s="3" t="n"/>
    </row>
    <row r="61">
      <c r="A61" s="3" t="inlineStr"/>
      <c r="B61" s="3" t="inlineStr"/>
      <c r="C61" s="3" t="inlineStr"/>
      <c r="D61" s="3" t="inlineStr">
        <is>
          <t>In-Q-Tel early investor — https://en.wikipedia.org/wiki/Palantir_Technologies</t>
        </is>
      </c>
      <c r="E61" s="3" t="n"/>
      <c r="F61" s="3" t="n"/>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Leaving a hedge fund</t>
        </is>
      </c>
      <c r="C2" s="3" t="inlineStr"/>
      <c r="D2" s="3" t="inlineStr">
        <is>
          <t>Amazon started in nineteen ninety-four in a garage, and in nineteen ninety-seven its shares were first sold to the public for eighteen dollars each. It's the mid-nineteen nineties. Most households do not shop online.</t>
        </is>
      </c>
      <c r="E2" s="3" t="inlineStr">
        <is>
          <t>A01_narrator_neutral slides left; D09_house_happy drops; D11_house_expensive draws; E35_small_house pops right; G21_landlord walks in; zoom; red circle; yellow highlight</t>
        </is>
      </c>
      <c r="F2" s="3" t="inlineStr">
        <is>
          <t>Amazon — Original 1997 Shareholder Letter | https://www.aboutamazon.com/news/company-news/amazons-original-1997-letter-to-shareholders | highlight exactly "Amazon's original 1997 letter to shareholders"</t>
        </is>
      </c>
    </row>
    <row r="3">
      <c r="A3" s="3" t="n">
        <v>2</v>
      </c>
      <c r="B3" s="3" t="inlineStr">
        <is>
          <t>CHAPTER 1: Leaving a hedge fund</t>
        </is>
      </c>
      <c r="C3" s="3" t="inlineStr"/>
      <c r="D3" s="3" t="inlineStr">
        <is>
          <t>Some people are still learning what a website is. You decide to sell books through a computer screen. The idea sounds modest, even dull, compared with today's technology headlines.</t>
        </is>
      </c>
      <c r="E3" s="3" t="inlineStr">
        <is>
          <t>A06_narrator_thinking slides left; D13_chart_arrow_up drops; D14_chart_arrow_down draws; C01_banker_neutral pops right; G11_stock_exchange walks in; zoom; red circle; yellow highlight</t>
        </is>
      </c>
      <c r="F3" s="3" t="inlineStr"/>
    </row>
    <row r="4">
      <c r="A4" s="3" t="n">
        <v>3</v>
      </c>
      <c r="B4" s="3" t="inlineStr">
        <is>
          <t>CHAPTER 1: Leaving a hedge fund</t>
        </is>
      </c>
      <c r="C4" s="3" t="inlineStr"/>
      <c r="D4" s="3" t="inlineStr">
        <is>
          <t>But books have useful characteristics for an online store: lots of titles, standardized products, and customers who may struggle to find unusual editions locally. Jeff Bezos saw an opportunity in that combination. The company he founded became Amazon, and its rise is a story about patience, reinvestment, infrastructure, and a willingness to make short-term results look unimpressive.</t>
        </is>
      </c>
      <c r="E4" s="3" t="inlineStr">
        <is>
          <t>A15_narrator_point_right slides left; D14_chart_arrow_down drops; C01_banker_neutral draws; G11_stock_exchange pops right; D13_chart_arrow_up walks in; zoom; red circle; yellow highlight</t>
        </is>
      </c>
      <c r="F4" s="3" t="inlineStr"/>
    </row>
    <row r="5">
      <c r="A5" s="3" t="n">
        <v>4</v>
      </c>
      <c r="B5" s="3" t="inlineStr">
        <is>
          <t>CHAPTER 1: Leaving a hedge fund</t>
        </is>
      </c>
      <c r="C5" s="3" t="inlineStr"/>
      <c r="D5" s="3" t="inlineStr">
        <is>
          <t>Bezos left a job at a financial firm and moved toward building an internet business. Amazon began selling books, using an online catalog to offer selection that a physical shop couldn't easily match. Picture a customer searching for an obscure book.</t>
        </is>
      </c>
      <c r="E5" s="3" t="inlineStr">
        <is>
          <t>A18_narrator_present_right slides left; C01_banker_neutral drops; G11_stock_exchange draws; D13_chart_arrow_up pops right; D14_chart_arrow_down walks in; zoom; red circle; yellow highlight</t>
        </is>
      </c>
      <c r="F5" s="3" t="inlineStr">
        <is>
          <t>SEC — Amazon 2006 Shareholder Letter | https://www.sec.gov/Archives/edgar/data/1018724/000119312507093886/dex991.htm | highlight exactly "2006 Letter to Shareholders"</t>
        </is>
      </c>
    </row>
    <row r="6">
      <c r="A6" s="3" t="n">
        <v>5</v>
      </c>
      <c r="B6" s="3" t="inlineStr">
        <is>
          <t>CHAPTER 1: Leaving a hedge fund</t>
        </is>
      </c>
      <c r="C6" s="3" t="inlineStr"/>
      <c r="D6" s="3" t="inlineStr">
        <is>
          <t>A neighborhood store has limited shelf space. A website can display a much larger searchable list, coordinate with suppliers, and reach people far beyond one local market. That doesn't make the logistics easy.</t>
        </is>
      </c>
      <c r="E6" s="3" t="inlineStr">
        <is>
          <t>A38_narrator_teacher_pointer slides left; G11_stock_exchange drops; D13_chart_arrow_up draws; D14_chart_arrow_down pops right; C01_banker_neutral walks in; zoom; red circle; yellow highlight</t>
        </is>
      </c>
      <c r="F6" s="3" t="inlineStr"/>
    </row>
    <row r="7">
      <c r="A7" s="3" t="n">
        <v>6</v>
      </c>
      <c r="B7" s="3" t="inlineStr">
        <is>
          <t>CHAPTER 1: Leaving a hedge fund</t>
        </is>
      </c>
      <c r="C7" s="3" t="inlineStr"/>
      <c r="D7" s="3" t="inlineStr">
        <is>
          <t>The company still needs to receive payments, source products, pack orders, and deliver them reliably. The website is the front door. The real business depends on what happens behind it.</t>
        </is>
      </c>
      <c r="E7" s="3" t="inlineStr">
        <is>
          <t>A01_narrator_neutral slides left; D13_chart_arrow_up drops; D14_chart_arrow_down draws; C01_banker_neutral pops right; G11_stock_exchange walks in; zoom; red circle; yellow highlight</t>
        </is>
      </c>
      <c r="F7" s="3" t="inlineStr">
        <is>
          <t>Amazon — Initial Public Offering Announcement | https://press.aboutamazon.com/1997/3/amazon-com-files-for-initial-public-offering | highlight exactly "Amazon.com Files for Initial Public Offering"</t>
        </is>
      </c>
    </row>
    <row r="8">
      <c r="A8" s="3" t="n">
        <v>7</v>
      </c>
      <c r="B8" s="3" t="inlineStr">
        <is>
          <t>CHAPTER 1: Leaving a hedge fund</t>
        </is>
      </c>
      <c r="C8" s="3" t="inlineStr"/>
      <c r="D8" s="3" t="inlineStr">
        <is>
          <t>Early Amazon emphasized growth, customer experience, and reinvestment. Investors accustomed to steady accounting profits questioned the approach. But Bezos argued in shareholder letters for decisions aimed at long-term value creation.</t>
        </is>
      </c>
      <c r="E8" s="3" t="inlineStr">
        <is>
          <t>A06_narrator_thinking slides left; D14_chart_arrow_down drops; C01_banker_neutral draws; G11_stock_exchange pops right; D13_chart_arrow_up walks in; zoom; red circle; yellow highlight</t>
        </is>
      </c>
      <c r="F8" s="3" t="inlineStr"/>
    </row>
    <row r="9">
      <c r="A9" s="3" t="n">
        <v>8</v>
      </c>
      <c r="B9" s="3" t="inlineStr">
        <is>
          <t>CHAPTER 1: Leaving a hedge fund</t>
        </is>
      </c>
      <c r="C9" s="3" t="inlineStr"/>
      <c r="D9" s="3" t="inlineStr">
        <is>
          <t>That philosophy sounds obvious when looking backward at a successful company. At the time, it required investors and employees to accept uncertainty. Spending on warehouses, systems, and new categories could depress reported profits even when management believed the spending would create future advantages.</t>
        </is>
      </c>
      <c r="E9" s="3" t="inlineStr">
        <is>
          <t>A15_narrator_point_right slides left; G21_landlord drops; D09_house_happy draws; D11_house_expensive pops right; E35_small_house walks in; zoom; red circle; yellow highlight</t>
        </is>
      </c>
      <c r="F9" s="3" t="inlineStr"/>
    </row>
    <row r="10">
      <c r="A10" s="3" t="n">
        <v>9</v>
      </c>
      <c r="B10" s="3" t="inlineStr">
        <is>
          <t>CHAPTER 2: The garage and 'get big fast'</t>
        </is>
      </c>
      <c r="C10" s="3" t="inlineStr"/>
      <c r="D10" s="3" t="inlineStr">
        <is>
          <t>The difficult question was whether each new investment really improved the business or merely made the company bigger without making it better. Then the dot-com bubble burst. Investors who had been willing to fund internet growth became more skeptical.</t>
        </is>
      </c>
      <c r="E10" s="3" t="inlineStr">
        <is>
          <t>A18_narrator_present_right slides left; G11_stock_exchange drops; D13_chart_arrow_up draws; D14_chart_arrow_down pops right; C01_banker_neutral walks in; zoom; red circle; yellow highlight</t>
        </is>
      </c>
      <c r="F10" s="3" t="inlineStr">
        <is>
          <t>Amazon — Original 1997 Shareholder Letter | https://www.aboutamazon.com/news/company-news/amazons-original-1997-letter-to-shareholders | highlight exactly "To our shareholders:"</t>
        </is>
      </c>
    </row>
    <row r="11">
      <c r="A11" s="3" t="n">
        <v>10</v>
      </c>
      <c r="B11" s="3" t="inlineStr">
        <is>
          <t>CHAPTER 2: The garage and 'get big fast'</t>
        </is>
      </c>
      <c r="C11" s="3" t="inlineStr"/>
      <c r="D11" s="3" t="inlineStr">
        <is>
          <t>Many online businesses failed. Amazon's share price suffered a brutal decline. Survival required financial discipline as well as ambition.</t>
        </is>
      </c>
      <c r="E11" s="3" t="inlineStr">
        <is>
          <t>A38_narrator_teacher_pointer slides left; D13_chart_arrow_up drops; D14_chart_arrow_down draws; C01_banker_neutral pops right; G11_stock_exchange walks in; zoom; red circle; yellow highlight</t>
        </is>
      </c>
      <c r="F11" s="3" t="inlineStr"/>
    </row>
    <row r="12">
      <c r="A12" s="3" t="n">
        <v>11</v>
      </c>
      <c r="B12" s="3" t="inlineStr">
        <is>
          <t>CHAPTER 2: The garage and 'get big fast'</t>
        </is>
      </c>
      <c r="C12" s="3" t="inlineStr"/>
      <c r="D12" s="3" t="inlineStr">
        <is>
          <t>A company can have customers and growing revenue but still run out of cash if costs and debts arrive before enough money comes in. The period tested whether Amazon's model could move toward sustainable economics, not just attract attention. It is important not to romanticize every loss-making company by saying that Amazon lost money too.</t>
        </is>
      </c>
      <c r="E12" s="3" t="inlineStr">
        <is>
          <t>A01_narrator_neutral slides left; D14_chart_arrow_down drops; C01_banker_neutral draws; G11_stock_exchange pops right; D13_chart_arrow_up walks in; zoom; red circle; yellow highlight</t>
        </is>
      </c>
      <c r="F12" s="3" t="inlineStr">
        <is>
          <t>SEC — Amazon 2006 Shareholder Letter | https://www.sec.gov/Archives/edgar/data/1018724/000119312507093886/dex991.htm | highlight exactly "Amazon Web Services is another example."</t>
        </is>
      </c>
    </row>
    <row r="13">
      <c r="A13" s="3" t="n">
        <v>12</v>
      </c>
      <c r="B13" s="3" t="inlineStr">
        <is>
          <t>CHAPTER 2: The garage and 'get big fast'</t>
        </is>
      </c>
      <c r="C13" s="3" t="inlineStr"/>
      <c r="D13" s="3" t="inlineStr">
        <is>
          <t>One firm's successful long-term strategy doesn't prove that another company's weak margins are secretly brilliant. Amazon expanded beyond books into broader retail categories, building marketplace systems that allowed outside sellers to reach customers through its platform. That changed the business.</t>
        </is>
      </c>
      <c r="E13" s="3" t="inlineStr">
        <is>
          <t>A06_narrator_thinking slides left; C01_banker_neutral drops; G11_stock_exchange draws; D13_chart_arrow_up pops right; D14_chart_arrow_down walks in; zoom; red circle; yellow highlight</t>
        </is>
      </c>
      <c r="F13" s="3" t="inlineStr"/>
    </row>
    <row r="14">
      <c r="A14" s="3" t="n">
        <v>13</v>
      </c>
      <c r="B14" s="3" t="inlineStr">
        <is>
          <t>CHAPTER 2: The garage and 'get big fast'</t>
        </is>
      </c>
      <c r="C14" s="3" t="inlineStr"/>
      <c r="D14" s="3" t="inlineStr">
        <is>
          <t>Amazon wasn't only buying goods and reselling them. It was also providing infrastructure through which other businesses could sell. Marketplaces can become valuable because buyers prefer places with more selection, while sellers prefer places where more buyers already shop.</t>
        </is>
      </c>
      <c r="E14" s="3" t="inlineStr">
        <is>
          <t>A15_narrator_point_right slides left; G11_stock_exchange drops; D13_chart_arrow_up draws; D14_chart_arrow_down pops right; C01_banker_neutral walks in; zoom; red circle; yellow highlight</t>
        </is>
      </c>
      <c r="F14" s="3" t="inlineStr"/>
    </row>
    <row r="15">
      <c r="A15" s="3" t="n">
        <v>14</v>
      </c>
      <c r="B15" s="3" t="inlineStr">
        <is>
          <t>CHAPTER 2: The garage and 'get big fast'</t>
        </is>
      </c>
      <c r="C15" s="3" t="inlineStr"/>
      <c r="D15" s="3" t="inlineStr">
        <is>
          <t>But network effects bring responsibility and controversy. Sellers may depend heavily on platform rules and fees. Customers gain convenience.</t>
        </is>
      </c>
      <c r="E15" s="3" t="inlineStr">
        <is>
          <t>A18_narrator_present_right slides left; D13_chart_arrow_up drops; D14_chart_arrow_down draws; C01_banker_neutral pops right; G11_stock_exchange walks in; zoom; red circle; yellow highlight</t>
        </is>
      </c>
      <c r="F15" s="3" t="inlineStr">
        <is>
          <t>Amazon — Initial Public Offering Announcement | https://press.aboutamazon.com/1997/3/amazon-com-files-for-initial-public-offering | highlight exactly "Amazon.com is an online retailer of books"</t>
        </is>
      </c>
    </row>
    <row r="16">
      <c r="A16" s="3" t="n">
        <v>15</v>
      </c>
      <c r="B16" s="3" t="inlineStr">
        <is>
          <t>CHAPTER 2: The garage and 'get big fast'</t>
        </is>
      </c>
      <c r="C16" s="3" t="inlineStr"/>
      <c r="D16" s="3" t="inlineStr">
        <is>
          <t>Competitors worry about the power of the platform that also competes in certain categories. Prime added another layer. A subscription promising shipping-related benefits encouraged customers to return more often and place additional orders.</t>
        </is>
      </c>
      <c r="E16" s="3" t="inlineStr">
        <is>
          <t>A38_narrator_teacher_pointer slides left; D14_chart_arrow_down drops; C01_banker_neutral draws; G11_stock_exchange pops right; D13_chart_arrow_up walks in; zoom; red circle; yellow highlight</t>
        </is>
      </c>
      <c r="F16" s="3" t="inlineStr"/>
    </row>
    <row r="17">
      <c r="A17" s="3" t="n">
        <v>16</v>
      </c>
      <c r="B17" s="3" t="inlineStr">
        <is>
          <t>CHAPTER 2: The garage and 'get big fast'</t>
        </is>
      </c>
      <c r="C17" s="3" t="inlineStr"/>
      <c r="D17" s="3" t="inlineStr">
        <is>
          <t>For a customer, the appeal was convenience and predictability. For Amazon, repeat activity could make investments in logistics more useful. But shipping is not free just because a subscriber doesn't pay separately for every delivery.</t>
        </is>
      </c>
      <c r="E17" s="3" t="inlineStr">
        <is>
          <t>A01_narrator_neutral slides left; C01_banker_neutral drops; G11_stock_exchange draws; D13_chart_arrow_up pops right; D14_chart_arrow_down walks in; zoom; red circle; yellow highlight</t>
        </is>
      </c>
      <c r="F17" s="3" t="inlineStr">
        <is>
          <t>Amazon — Original 1997 Shareholder Letter | https://www.aboutamazon.com/news/company-news/amazons-original-1997-letter-to-shareholders | highlight exactly "It’s All About the Long Term"</t>
        </is>
      </c>
    </row>
    <row r="18">
      <c r="A18" s="3" t="n">
        <v>17</v>
      </c>
      <c r="B18" s="3" t="inlineStr">
        <is>
          <t>CHAPTER 3: The dot-com crash</t>
        </is>
      </c>
      <c r="C18" s="3" t="inlineStr"/>
      <c r="D18" s="3" t="inlineStr">
        <is>
          <t>Warehouses, transport, labor, and technology still cost money. The economic bet is that the value of customer loyalty and higher order volume can justify the expenses. That bet worked differently across products and years, and it required constant operational improvement rather than one clever advertisement.</t>
        </is>
      </c>
      <c r="E18" s="3" t="inlineStr">
        <is>
          <t>A06_narrator_thinking slides left; D09_house_happy drops; D11_house_expensive draws; E35_small_house pops right; G21_landlord walks in; zoom; red circle; yellow highlight</t>
        </is>
      </c>
      <c r="F18" s="3" t="inlineStr"/>
    </row>
    <row r="19">
      <c r="A19" s="3" t="n">
        <v>18</v>
      </c>
      <c r="B19" s="3" t="inlineStr">
        <is>
          <t>CHAPTER 3: The dot-com crash</t>
        </is>
      </c>
      <c r="C19" s="3" t="inlineStr"/>
      <c r="D19" s="3" t="inlineStr">
        <is>
          <t>Let's explore why Amazon's retail logistics became such a powerful capability. An online catalog can show millions of products, but customers will stop returning if orders arrive late, damaged, or unpredictably. Warehouses need to know what is in stock.</t>
        </is>
      </c>
      <c r="E19" s="3" t="inlineStr">
        <is>
          <t>A15_narrator_point_right slides left; D11_house_expensive drops; E35_small_house draws; G21_landlord pops right; D09_house_happy walks in; zoom; red circle; yellow highlight</t>
        </is>
      </c>
      <c r="F19" s="3" t="inlineStr"/>
    </row>
    <row r="20">
      <c r="A20" s="3" t="n">
        <v>19</v>
      </c>
      <c r="B20" s="3" t="inlineStr">
        <is>
          <t>CHAPTER 3: The dot-com crash</t>
        </is>
      </c>
      <c r="C20" s="3" t="inlineStr"/>
      <c r="D20" s="3" t="inlineStr">
        <is>
          <t>Software needs to forecast demand and route orders. Delivery networks need to handle changing volumes. Customer support needs to resolve problems.</t>
        </is>
      </c>
      <c r="E20" s="3" t="inlineStr">
        <is>
          <t>A18_narrator_present_right slides left; D14_chart_arrow_down drops; C01_banker_neutral draws; G11_stock_exchange pops right; D13_chart_arrow_up walks in; zoom; red circle; yellow highlight</t>
        </is>
      </c>
      <c r="F20" s="3" t="inlineStr">
        <is>
          <t>SEC — Amazon 2006 Shareholder Letter | https://www.sec.gov/Archives/edgar/data/1018724/000119312507093886/dex991.htm | highlight exactly "To our shareholders:"</t>
        </is>
      </c>
    </row>
    <row r="21">
      <c r="A21" s="3" t="n">
        <v>20</v>
      </c>
      <c r="B21" s="3" t="inlineStr">
        <is>
          <t>CHAPTER 3: The dot-com crash</t>
        </is>
      </c>
      <c r="C21" s="3" t="inlineStr"/>
      <c r="D21" s="3" t="inlineStr">
        <is>
          <t>Each part requires investment, and the benefits emerge when the system becomes more reliable and efficient at scale. A rival can create a shopping website quickly. Reproducing an extensive network of fulfillment systems and merchant relationships is a much harder and more expensive task.</t>
        </is>
      </c>
      <c r="E21" s="3" t="inlineStr">
        <is>
          <t>A38_narrator_teacher_pointer slides left; C01_banker_neutral drops; G11_stock_exchange draws; D13_chart_arrow_up pops right; D14_chart_arrow_down walks in; zoom; red circle; yellow highlight</t>
        </is>
      </c>
      <c r="F21" s="3" t="inlineStr"/>
    </row>
    <row r="22">
      <c r="A22" s="3" t="n">
        <v>21</v>
      </c>
      <c r="B22" s="3" t="inlineStr">
        <is>
          <t>CHAPTER 3: The dot-com crash</t>
        </is>
      </c>
      <c r="C22" s="3" t="inlineStr"/>
      <c r="D22" s="3" t="inlineStr">
        <is>
          <t>There is a financial concept behind that advantage: fixed costs and scale. Some infrastructure investments cost a lot before the first additional customer uses them. If many customers eventually use the same infrastructure efficiently, the cost per order or service can fall.</t>
        </is>
      </c>
      <c r="E22" s="3" t="inlineStr">
        <is>
          <t>A01_narrator_neutral slides left; G11_stock_exchange drops; D13_chart_arrow_up draws; D14_chart_arrow_down pops right; C01_banker_neutral walks in; zoom; red circle; yellow highlight</t>
        </is>
      </c>
      <c r="F22" s="3" t="inlineStr"/>
    </row>
    <row r="23">
      <c r="A23" s="3" t="n">
        <v>22</v>
      </c>
      <c r="B23" s="3" t="inlineStr">
        <is>
          <t>CHAPTER 3: The dot-com crash</t>
        </is>
      </c>
      <c r="C23" s="3" t="inlineStr"/>
      <c r="D23" s="3" t="inlineStr">
        <is>
          <t>But scale isn't automatically a benefit. A large company can also develop bureaucracy, expensive projects, and underused facilities. The key question is whether additional volume improves the economics rather than simply adding complexity.</t>
        </is>
      </c>
      <c r="E23" s="3" t="inlineStr">
        <is>
          <t>A06_narrator_thinking slides left; D13_chart_arrow_up drops; D14_chart_arrow_down draws; C01_banker_neutral pops right; G11_stock_exchange walks in; zoom; red circle; yellow highlight</t>
        </is>
      </c>
      <c r="F23" s="3" t="inlineStr">
        <is>
          <t>Amazon — Initial Public Offering Announcement | https://press.aboutamazon.com/1997/3/amazon-com-files-for-initial-public-offering | highlight exactly "March 24, 1997"</t>
        </is>
      </c>
    </row>
    <row r="24">
      <c r="A24" s="3" t="n">
        <v>23</v>
      </c>
      <c r="B24" s="3" t="inlineStr">
        <is>
          <t>CHAPTER 3: The dot-com crash</t>
        </is>
      </c>
      <c r="C24" s="3" t="inlineStr"/>
      <c r="D24" s="3" t="inlineStr">
        <is>
          <t>Amazon's long-term development involved repeated efforts to improve systems and spread useful infrastructure across more transactions. Now imagine a seller joining the Amazon marketplace. The seller gains access to customers who might never discover its own website.</t>
        </is>
      </c>
      <c r="E24" s="3" t="inlineStr">
        <is>
          <t>A15_narrator_point_right slides left; D14_chart_arrow_down drops; C01_banker_neutral draws; G11_stock_exchange pops right; D13_chart_arrow_up walks in; zoom; red circle; yellow highlight</t>
        </is>
      </c>
      <c r="F24" s="3" t="inlineStr"/>
    </row>
    <row r="25">
      <c r="A25" s="3" t="n">
        <v>24</v>
      </c>
      <c r="B25" s="3" t="inlineStr">
        <is>
          <t>CHAPTER 3: The dot-com crash</t>
        </is>
      </c>
      <c r="C25" s="3" t="inlineStr"/>
      <c r="D25" s="3" t="inlineStr">
        <is>
          <t>That can be valuable. The seller may also pay fees, follow platform rules, compete for placement, and depend on algorithms it doesn't control. Customers benefit from selection and convenience.</t>
        </is>
      </c>
      <c r="E25" s="3" t="inlineStr">
        <is>
          <t>A18_narrator_present_right slides left; C01_banker_neutral drops; G11_stock_exchange draws; D13_chart_arrow_up pops right; D14_chart_arrow_down walks in; zoom; red circle; yellow highlight</t>
        </is>
      </c>
      <c r="F25" s="3" t="inlineStr">
        <is>
          <t>Amazon — Original 1997 Shareholder Letter | https://www.aboutamazon.com/news/company-news/amazons-original-1997-letter-to-shareholders | highlight exactly "We will continue to focus relentlessly on our customers."</t>
        </is>
      </c>
    </row>
    <row r="26">
      <c r="A26" s="3" t="n">
        <v>25</v>
      </c>
      <c r="B26" s="3" t="inlineStr">
        <is>
          <t>CHAPTER 4: Prime and Marketplace</t>
        </is>
      </c>
      <c r="C26" s="3" t="inlineStr"/>
      <c r="D26" s="3" t="inlineStr">
        <is>
          <t>The platform earns revenue for enabling transactions and services. But concentration of market access can create difficult questions about bargaining power, transparency, and competition. A marketplace is not simply a neutral table where buyers and sellers meet.</t>
        </is>
      </c>
      <c r="E26" s="3" t="inlineStr">
        <is>
          <t>A38_narrator_teacher_pointer slides left; G11_stock_exchange drops; D13_chart_arrow_up draws; D14_chart_arrow_down pops right; C01_banker_neutral walks in; zoom; red circle; yellow highlight</t>
        </is>
      </c>
      <c r="F26" s="3" t="inlineStr"/>
    </row>
    <row r="27">
      <c r="A27" s="3" t="n">
        <v>26</v>
      </c>
      <c r="B27" s="3" t="inlineStr">
        <is>
          <t>CHAPTER 4: Prime and Marketplace</t>
        </is>
      </c>
      <c r="C27" s="3" t="inlineStr"/>
      <c r="D27" s="3" t="inlineStr">
        <is>
          <t>The platform owner designs the rules, and those rules influence who succeeds. AWS offers a different kind of scale. A company that once needed to build its own computing infrastructure can rent it as a service.</t>
        </is>
      </c>
      <c r="E27" s="3" t="inlineStr">
        <is>
          <t>A01_narrator_neutral slides left; D11_house_expensive drops; E35_small_house draws; G21_landlord pops right; D09_house_happy walks in; zoom; red circle; yellow highlight</t>
        </is>
      </c>
      <c r="F27" s="3" t="inlineStr"/>
    </row>
    <row r="28">
      <c r="A28" s="3" t="n">
        <v>27</v>
      </c>
      <c r="B28" s="3" t="inlineStr">
        <is>
          <t>CHAPTER 4: Prime and Marketplace</t>
        </is>
      </c>
      <c r="C28" s="3" t="inlineStr"/>
      <c r="D28" s="3" t="inlineStr">
        <is>
          <t>That makes some forms of experimentation cheaper and faster. But customers must monitor cloud bills, security, system design, and vendor dependence. Providers invest heavily in data centers and networks before receiving all the future revenue.</t>
        </is>
      </c>
      <c r="E28" s="3" t="inlineStr">
        <is>
          <t>A06_narrator_thinking slides left; E07_laptop drops; E33_factory draws; D23_ai_chip pops right; C17_robot_neutral walks in; zoom; red circle; yellow highlight</t>
        </is>
      </c>
      <c r="F28" s="3" t="inlineStr">
        <is>
          <t>SEC — Amazon 2006 Shareholder Letter | https://www.sec.gov/Archives/edgar/data/1018724/000119312507093886/dex991.htm | highlight exactly "We’re well positioned to do it"</t>
        </is>
      </c>
    </row>
    <row r="29">
      <c r="A29" s="3" t="n">
        <v>28</v>
      </c>
      <c r="B29" s="3" t="inlineStr">
        <is>
          <t>CHAPTER 4: Prime and Marketplace</t>
        </is>
      </c>
      <c r="C29" s="3" t="inlineStr"/>
      <c r="D29" s="3" t="inlineStr">
        <is>
          <t>Their economics depend on utilization and operational efficiency. Amazon's cloud growth demonstrated that useful infrastructure could be sold to external customers, but it also created new competitors and new risks unrelated to selling books. A business that diversifies successfully can become more complicated to analyze as a result.</t>
        </is>
      </c>
      <c r="E29" s="3" t="inlineStr">
        <is>
          <t>A15_narrator_point_right slides left; C01_banker_neutral drops; G11_stock_exchange draws; D13_chart_arrow_up pops right; D14_chart_arrow_down walks in; zoom; red circle; yellow highlight</t>
        </is>
      </c>
      <c r="F29" s="3" t="inlineStr"/>
    </row>
    <row r="30">
      <c r="A30" s="3" t="n">
        <v>29</v>
      </c>
      <c r="B30" s="3" t="inlineStr">
        <is>
          <t>CHAPTER 4: Prime and Marketplace</t>
        </is>
      </c>
      <c r="C30" s="3" t="inlineStr"/>
      <c r="D30" s="3" t="inlineStr">
        <is>
          <t>Let's look at leadership and the temptation to explain every decision through a founder's personality. Bezos influenced strategy, but Amazon's capabilities were built by huge teams, suppliers, drivers, software engineers, managers, and customers. The company depended on institutions outside itself, including payment networks, public infrastructure, and global trade.</t>
        </is>
      </c>
      <c r="E30" s="3" t="inlineStr">
        <is>
          <t>A18_narrator_present_right slides left; G11_stock_exchange drops; D13_chart_arrow_up draws; D14_chart_arrow_down pops right; C01_banker_neutral walks in; zoom; red circle; yellow highlight</t>
        </is>
      </c>
      <c r="F30" s="3" t="inlineStr">
        <is>
          <t>Amazon — Initial Public Offering Announcement | https://press.aboutamazon.com/1997/3/amazon-com-files-for-initial-public-offering | highlight exactly "Amazon.com Files for Initial Public Offering"</t>
        </is>
      </c>
    </row>
    <row r="31">
      <c r="A31" s="3" t="n">
        <v>30</v>
      </c>
      <c r="B31" s="3" t="inlineStr">
        <is>
          <t>CHAPTER 4: Prime and Marketplace</t>
        </is>
      </c>
      <c r="C31" s="3" t="inlineStr"/>
      <c r="D31" s="3" t="inlineStr">
        <is>
          <t>Founder narratives make good television because viewers can follow one character. A complete business story must also show the system that turns decisions into operating results. Otherwise, success seems like a personal superpower rather than an accumulation of difficult choices and organizational work.</t>
        </is>
      </c>
      <c r="E31" s="3" t="inlineStr">
        <is>
          <t>A38_narrator_teacher_pointer slides left; D13_chart_arrow_up drops; D14_chart_arrow_down draws; C01_banker_neutral pops right; G11_stock_exchange walks in; zoom; red circle; yellow highlight</t>
        </is>
      </c>
      <c r="F31" s="3" t="inlineStr"/>
    </row>
    <row r="32">
      <c r="A32" s="3" t="n">
        <v>31</v>
      </c>
      <c r="B32" s="3" t="inlineStr">
        <is>
          <t>CHAPTER 4: Prime and Marketplace</t>
        </is>
      </c>
      <c r="C32" s="3" t="inlineStr"/>
      <c r="D32" s="3" t="inlineStr">
        <is>
          <t>Finally, think about long-term investment from the shareholder's perspective. Investors can reasonably support spending that strengthens a business's future. But they should demand evidence about whether the spending is productive.</t>
        </is>
      </c>
      <c r="E32" s="3" t="inlineStr">
        <is>
          <t>A01_narrator_neutral slides left; D14_chart_arrow_down drops; C01_banker_neutral draws; G11_stock_exchange pops right; D13_chart_arrow_up walks in; zoom; red circle; yellow highlight</t>
        </is>
      </c>
      <c r="F32" s="3" t="inlineStr"/>
    </row>
    <row r="33">
      <c r="A33" s="3" t="n">
        <v>32</v>
      </c>
      <c r="B33" s="3" t="inlineStr">
        <is>
          <t>CHAPTER 5: AWS by accident</t>
        </is>
      </c>
      <c r="C33" s="3" t="inlineStr"/>
      <c r="D33" s="3" t="inlineStr">
        <is>
          <t>Profitability, cash flow, customer satisfaction, competitive positioning, and financing capacity all matter. Saying that a company is investing for the future is not a substitute for explaining how the investment might create value. Amazon's history gives us reasons to take patient strategy seriously and reasons to remain skeptical of anyone using its success as an excuse for endless losses.</t>
        </is>
      </c>
      <c r="E33" s="3" t="inlineStr">
        <is>
          <t>A06_narrator_thinking slides left; C01_banker_neutral drops; G11_stock_exchange draws; D13_chart_arrow_up pops right; D14_chart_arrow_down walks in; zoom; red circle; yellow highlight</t>
        </is>
      </c>
      <c r="F33" s="3" t="inlineStr">
        <is>
          <t>Amazon — Original 1997 Shareholder Letter | https://www.aboutamazon.com/news/company-news/amazons-original-1997-letter-to-shareholders | highlight exactly "Because of our emphasis on the long term"</t>
        </is>
      </c>
    </row>
    <row r="34">
      <c r="A34" s="3" t="n">
        <v>33</v>
      </c>
      <c r="B34" s="3" t="inlineStr">
        <is>
          <t>CHAPTER 5: AWS by accident</t>
        </is>
      </c>
      <c r="C34" s="3" t="inlineStr"/>
      <c r="D34" s="3" t="inlineStr">
        <is>
          <t>The difference becomes visible in the economics, not the confidence of the presentation. Now comes a business line that surprises people who think Amazon is only an online shop. Amazon Web Services, or AWS, grew into a major cloud-computing business.</t>
        </is>
      </c>
      <c r="E34" s="3" t="inlineStr">
        <is>
          <t>A15_narrator_point_right slides left; G11_stock_exchange drops; D13_chart_arrow_up draws; D14_chart_arrow_down pops right; C01_banker_neutral walks in; zoom; red circle; yellow highlight</t>
        </is>
      </c>
      <c r="F34" s="3" t="inlineStr"/>
    </row>
    <row r="35">
      <c r="A35" s="3" t="n">
        <v>34</v>
      </c>
      <c r="B35" s="3" t="inlineStr">
        <is>
          <t>CHAPTER 5: AWS by accident</t>
        </is>
      </c>
      <c r="C35" s="3" t="inlineStr"/>
      <c r="D35" s="3" t="inlineStr">
        <is>
          <t>It offered computing, storage, and related services that other companies could rent instead of building every part of their own technical infrastructure. The roots involved Amazon's internal engineering needs and a broader opportunity to productize infrastructure. It's misleading to describe AWS as appearing entirely by accident.</t>
        </is>
      </c>
      <c r="E35" s="3" t="inlineStr">
        <is>
          <t>A18_narrator_present_right slides left; D11_house_expensive drops; E35_small_house draws; G21_landlord pops right; D09_house_happy walks in; zoom; red circle; yellow highlight</t>
        </is>
      </c>
      <c r="F35" s="3" t="inlineStr">
        <is>
          <t>SEC — Amazon 2006 Shareholder Letter | https://www.sec.gov/Archives/edgar/data/1018724/000119312507093886/dex991.htm | highlight exactly "2006 Letter to Shareholders"</t>
        </is>
      </c>
    </row>
    <row r="36">
      <c r="A36" s="3" t="n">
        <v>35</v>
      </c>
      <c r="B36" s="3" t="inlineStr">
        <is>
          <t>CHAPTER 5: AWS by accident</t>
        </is>
      </c>
      <c r="C36" s="3" t="inlineStr"/>
      <c r="D36" s="3" t="inlineStr">
        <is>
          <t>It grew through deliberate product and business decisions. Cloud services eventually became a major source of operating income and helped distinguish Amazon's financial economics from a simple low-margin retailer. Let's follow a small startup renting computing power.</t>
        </is>
      </c>
      <c r="E36" s="3" t="inlineStr">
        <is>
          <t>A38_narrator_teacher_pointer slides left; E35_small_house drops; G21_landlord draws; D09_house_happy pops right; D11_house_expensive walks in; zoom; red circle; yellow highlight</t>
        </is>
      </c>
      <c r="F36" s="3" t="inlineStr"/>
    </row>
    <row r="37">
      <c r="A37" s="3" t="n">
        <v>36</v>
      </c>
      <c r="B37" s="3" t="inlineStr">
        <is>
          <t>CHAPTER 5: AWS by accident</t>
        </is>
      </c>
      <c r="C37" s="3" t="inlineStr"/>
      <c r="D37" s="3" t="inlineStr">
        <is>
          <t>Instead of buying its own servers, the startup pays for cloud resources as needed. That can reduce upfront investment and speed development, although ongoing costs and dependence on vendors require attention. Amazon supplies the infrastructure and charges for use.</t>
        </is>
      </c>
      <c r="E37" s="3" t="inlineStr">
        <is>
          <t>A01_narrator_neutral slides left; C01_banker_neutral drops; G11_stock_exchange draws; D13_chart_arrow_up pops right; D14_chart_arrow_down walks in; zoom; red circle; yellow highlight</t>
        </is>
      </c>
      <c r="F37" s="3" t="inlineStr"/>
    </row>
    <row r="38">
      <c r="A38" s="3" t="n">
        <v>37</v>
      </c>
      <c r="B38" s="3" t="inlineStr">
        <is>
          <t>CHAPTER 5: AWS by accident</t>
        </is>
      </c>
      <c r="C38" s="3" t="inlineStr"/>
      <c r="D38" s="3" t="inlineStr">
        <is>
          <t>This business shares a theme with its retail marketplace: build a platform that others depend on, then try to make that platform better and more economical at scale. But platforms also face competition and scrutiny. Customers may complain about costs or switching difficulty.</t>
        </is>
      </c>
      <c r="E38" s="3" t="inlineStr">
        <is>
          <t>A06_narrator_thinking slides left; G11_stock_exchange drops; D13_chart_arrow_up draws; D14_chart_arrow_down pops right; C01_banker_neutral walks in; zoom; red circle; yellow highlight</t>
        </is>
      </c>
      <c r="F38" s="3" t="inlineStr">
        <is>
          <t>Amazon — Initial Public Offering Announcement | https://press.aboutamazon.com/1997/3/amazon-com-files-for-initial-public-offering | highlight exactly "Amazon.com is an online retailer of books"</t>
        </is>
      </c>
    </row>
    <row r="39">
      <c r="A39" s="3" t="n">
        <v>38</v>
      </c>
      <c r="B39" s="3" t="inlineStr">
        <is>
          <t>CHAPTER 5: AWS by accident</t>
        </is>
      </c>
      <c r="C39" s="3" t="inlineStr"/>
      <c r="D39" s="3" t="inlineStr">
        <is>
          <t>Regulators may examine market power. The same scale that creates convenience can raise legitimate questions about fairness. Amazon's rise has never been a story without controversy.</t>
        </is>
      </c>
      <c r="E39" s="3" t="inlineStr">
        <is>
          <t>A15_narrator_point_right slides left; D13_chart_arrow_up drops; D14_chart_arrow_down draws; C01_banker_neutral pops right; G11_stock_exchange walks in; zoom; red circle; yellow highlight</t>
        </is>
      </c>
      <c r="F39" s="3" t="inlineStr"/>
    </row>
    <row r="40">
      <c r="A40" s="3" t="n">
        <v>39</v>
      </c>
      <c r="B40" s="3" t="inlineStr">
        <is>
          <t>CHAPTER 6: Warehouses and criticism</t>
        </is>
      </c>
      <c r="C40" s="3" t="inlineStr"/>
      <c r="D40" s="3" t="inlineStr">
        <is>
          <t>Labor conditions, warehouse safety, delivery pressure, marketplace treatment, data practices, and market competition have all attracted criticism and legal scrutiny. A serious business documentary should treat these concerns as part of the operating model, not as a brief interruption before returning to the founder's genius. Efficiency can create consumer benefits while placing substantial demands on workers and suppliers.</t>
        </is>
      </c>
      <c r="E40" s="3" t="inlineStr">
        <is>
          <t>A18_narrator_present_right slides left; E35_small_house drops; G21_landlord draws; D09_house_happy pops right; D11_house_expensive walks in; zoom; red circle; yellow highlight</t>
        </is>
      </c>
      <c r="F40" s="3" t="inlineStr"/>
    </row>
    <row r="41">
      <c r="A41" s="3" t="n">
        <v>40</v>
      </c>
      <c r="B41" s="3" t="inlineStr">
        <is>
          <t>CHAPTER 6: Warehouses and criticism</t>
        </is>
      </c>
      <c r="C41" s="3" t="inlineStr"/>
      <c r="D41" s="3" t="inlineStr">
        <is>
          <t>Different stakeholders experience the same system differently. Customers receive fast deliveries. Warehouse employees experience the targets and physical processes that help make those deliveries possible.</t>
        </is>
      </c>
      <c r="E41" s="3" t="inlineStr">
        <is>
          <t>A38_narrator_teacher_pointer slides left; G21_landlord drops; D09_house_happy draws; D11_house_expensive pops right; E35_small_house walks in; zoom; red circle; yellow highlight</t>
        </is>
      </c>
      <c r="F41" s="3" t="inlineStr">
        <is>
          <t>Amazon — Original 1997 Shareholder Letter | https://www.aboutamazon.com/news/company-news/amazons-original-1997-letter-to-shareholders | highlight exactly "Amazon's original 1997 letter to shareholders"</t>
        </is>
      </c>
    </row>
    <row r="42">
      <c r="A42" s="3" t="n">
        <v>41</v>
      </c>
      <c r="B42" s="3" t="inlineStr">
        <is>
          <t>CHAPTER 6: Warehouses and criticism</t>
        </is>
      </c>
      <c r="C42" s="3" t="inlineStr"/>
      <c r="D42" s="3" t="inlineStr">
        <is>
          <t>Let's examine customer obsession from the perspective of an ordinary shopper. A customer cares that a product is available, priced fairly, delivered when promised, and supported if something goes wrong. Improving those experiences can create loyalty.</t>
        </is>
      </c>
      <c r="E42" s="3" t="inlineStr">
        <is>
          <t>A01_narrator_neutral slides left; G11_stock_exchange drops; D13_chart_arrow_up draws; D14_chart_arrow_down pops right; C01_banker_neutral walks in; zoom; red circle; yellow highlight</t>
        </is>
      </c>
      <c r="F42" s="3" t="inlineStr"/>
    </row>
    <row r="43">
      <c r="A43" s="3" t="n">
        <v>42</v>
      </c>
      <c r="B43" s="3" t="inlineStr">
        <is>
          <t>CHAPTER 6: Warehouses and criticism</t>
        </is>
      </c>
      <c r="C43" s="3" t="inlineStr"/>
      <c r="D43" s="3" t="inlineStr">
        <is>
          <t>But providing them consistently requires spending on warehouses, software, transport, and customer service. Amazon's story shows how customer benefits and large-scale infrastructure can reinforce each other. It also shows why a company might accept lower immediate profit in exchange for building capabilities that attract repeat business.</t>
        </is>
      </c>
      <c r="E43" s="3" t="inlineStr">
        <is>
          <t>A06_narrator_thinking slides left; D11_house_expensive drops; E35_small_house draws; G21_landlord pops right; D09_house_happy walks in; zoom; red circle; yellow highlight</t>
        </is>
      </c>
      <c r="F43" s="3" t="inlineStr">
        <is>
          <t>SEC — Amazon 2006 Shareholder Letter | https://www.sec.gov/Archives/edgar/data/1018724/000119312507093886/dex991.htm | highlight exactly "Amazon Web Services is another example."</t>
        </is>
      </c>
    </row>
    <row r="44">
      <c r="A44" s="3" t="n">
        <v>43</v>
      </c>
      <c r="B44" s="3" t="inlineStr">
        <is>
          <t>CHAPTER 6: Warehouses and criticism</t>
        </is>
      </c>
      <c r="C44" s="3" t="inlineStr"/>
      <c r="D44" s="3" t="inlineStr">
        <is>
          <t>The important test is whether those investments eventually create enough value to support the expenses. The marketplace creates another layer of dependence. A small seller may reach a national audience almost immediately, which can be transformative.</t>
        </is>
      </c>
      <c r="E44" s="3" t="inlineStr">
        <is>
          <t>A15_narrator_point_right slides left; D14_chart_arrow_down drops; C01_banker_neutral draws; G11_stock_exchange pops right; D13_chart_arrow_up walks in; zoom; red circle; yellow highlight</t>
        </is>
      </c>
      <c r="F44" s="3" t="inlineStr"/>
    </row>
    <row r="45">
      <c r="A45" s="3" t="n">
        <v>44</v>
      </c>
      <c r="B45" s="3" t="inlineStr">
        <is>
          <t>CHAPTER 6: Warehouses and criticism</t>
        </is>
      </c>
      <c r="C45" s="3" t="inlineStr"/>
      <c r="D45" s="3" t="inlineStr">
        <is>
          <t>But the seller also faces competition and platform rules that may change. Advertising fees, fulfillment services, customer-review systems, and search placement can influence profitability. The same network that lowers barriers to reaching customers can create new costs and constraints.</t>
        </is>
      </c>
      <c r="E45" s="3" t="inlineStr">
        <is>
          <t>A18_narrator_present_right slides left; C01_banker_neutral drops; G11_stock_exchange draws; D13_chart_arrow_up pops right; D14_chart_arrow_down walks in; zoom; red circle; yellow highlight</t>
        </is>
      </c>
      <c r="F45" s="3" t="inlineStr"/>
    </row>
    <row r="46">
      <c r="A46" s="3" t="n">
        <v>45</v>
      </c>
      <c r="B46" s="3" t="inlineStr">
        <is>
          <t>CHAPTER 6: Warehouses and criticism</t>
        </is>
      </c>
      <c r="C46" s="3" t="inlineStr"/>
      <c r="D46" s="3" t="inlineStr">
        <is>
          <t>A mature analysis should examine both sides. Simply declaring marketplaces liberating ignores the dependence. Declaring them exploitative by definition ignores the value many sellers receive from access to buyers.</t>
        </is>
      </c>
      <c r="E46" s="3" t="inlineStr">
        <is>
          <t>A38_narrator_teacher_pointer slides left; G11_stock_exchange drops; D13_chart_arrow_up draws; D14_chart_arrow_down pops right; C01_banker_neutral walks in; zoom; red circle; yellow highlight</t>
        </is>
      </c>
      <c r="F46" s="3" t="inlineStr">
        <is>
          <t>Amazon — Initial Public Offering Announcement | https://press.aboutamazon.com/1997/3/amazon-com-files-for-initial-public-offering | highlight exactly "March 24, 1997"</t>
        </is>
      </c>
    </row>
    <row r="47">
      <c r="A47" s="3" t="n">
        <v>46</v>
      </c>
      <c r="B47" s="3" t="inlineStr">
        <is>
          <t>CHAPTER 6: Warehouses and criticism</t>
        </is>
      </c>
      <c r="C47" s="3" t="inlineStr"/>
      <c r="D47" s="3" t="inlineStr">
        <is>
          <t>AWS also changed how new software businesses are built. Renting computing resources allows a startup to experiment without purchasing a full data center. The service can scale with demand and help developers focus on products rather than maintaining physical hardware.</t>
        </is>
      </c>
      <c r="E47" s="3" t="inlineStr">
        <is>
          <t>A01_narrator_neutral slides left; D11_house_expensive drops; E35_small_house draws; G21_landlord pops right; D09_house_happy walks in; zoom; red circle; yellow highlight</t>
        </is>
      </c>
      <c r="F47" s="3" t="inlineStr"/>
    </row>
    <row r="48">
      <c r="A48" s="3" t="n">
        <v>47</v>
      </c>
      <c r="B48" s="3" t="inlineStr">
        <is>
          <t>CHAPTER 7: Stepping down</t>
        </is>
      </c>
      <c r="C48" s="3" t="inlineStr"/>
      <c r="D48" s="3" t="inlineStr">
        <is>
          <t>Yet cloud services create recurring bills, and poorly managed usage can become expensive. Large customers often negotiate terms and develop specialized architectures to control costs. This illustrates a recurring business principle: a service is most valuable when it reduces a customer's total burden, not merely when it replaces an upfront purchase with a monthly invoice.</t>
        </is>
      </c>
      <c r="E48" s="3" t="inlineStr">
        <is>
          <t>A06_narrator_thinking slides left; D14_chart_arrow_down drops; C01_banker_neutral draws; G11_stock_exchange pops right; D13_chart_arrow_up walks in; zoom; red circle; yellow highlight</t>
        </is>
      </c>
      <c r="F48" s="3" t="inlineStr">
        <is>
          <t>Amazon — Original 1997 Shareholder Letter | https://www.aboutamazon.com/news/company-news/amazons-original-1997-letter-to-shareholders | highlight exactly "To our shareholders:"</t>
        </is>
      </c>
    </row>
    <row r="49">
      <c r="A49" s="3" t="n">
        <v>48</v>
      </c>
      <c r="B49" s="3" t="inlineStr">
        <is>
          <t>CHAPTER 7: Stepping down</t>
        </is>
      </c>
      <c r="C49" s="3" t="inlineStr"/>
      <c r="D49" s="3" t="inlineStr">
        <is>
          <t>Finally, long-term thinking can be used wisely or abused as an excuse. A company may spend years developing a genuinely durable advantage. Another may keep losing money because the business model is weak.</t>
        </is>
      </c>
      <c r="E49" s="3" t="inlineStr">
        <is>
          <t>A15_narrator_point_right slides left; C01_banker_neutral drops; G11_stock_exchange draws; D13_chart_arrow_up pops right; D14_chart_arrow_down walks in; zoom; red circle; yellow highlight</t>
        </is>
      </c>
      <c r="F49" s="3" t="inlineStr"/>
    </row>
    <row r="50">
      <c r="A50" s="3" t="n">
        <v>49</v>
      </c>
      <c r="B50" s="3" t="inlineStr">
        <is>
          <t>CHAPTER 7: Stepping down</t>
        </is>
      </c>
      <c r="C50" s="3" t="inlineStr"/>
      <c r="D50" s="3" t="inlineStr">
        <is>
          <t>The difference isn't the inspirational language used by management. It's whether customer value, operational efficiency, cash flow, and competitive position improve. Amazon provides evidence that patient reinvestment can create an extraordinary company.</t>
        </is>
      </c>
      <c r="E50" s="3" t="inlineStr">
        <is>
          <t>A18_narrator_present_right slides left; G11_stock_exchange drops; D13_chart_arrow_up draws; D14_chart_arrow_down pops right; C01_banker_neutral walks in; zoom; red circle; yellow highlight</t>
        </is>
      </c>
      <c r="F50" s="3" t="inlineStr"/>
    </row>
    <row r="51">
      <c r="A51" s="3" t="n">
        <v>50</v>
      </c>
      <c r="B51" s="3" t="inlineStr">
        <is>
          <t>CHAPTER 7: Stepping down</t>
        </is>
      </c>
      <c r="C51" s="3" t="inlineStr"/>
      <c r="D51" s="3" t="inlineStr">
        <is>
          <t>It does not provide a universal permission slip for any company to avoid explaining its economics. That's the lesson worth taking from the history, regardless of how famous the founder becomes. Bezos eventually stepped down as chief executive, while Amazon continued developing under new leadership.</t>
        </is>
      </c>
      <c r="E51" s="3" t="inlineStr">
        <is>
          <t>A38_narrator_teacher_pointer slides left; D13_chart_arrow_up drops; D14_chart_arrow_down draws; C01_banker_neutral pops right; G11_stock_exchange walks in; zoom; red circle; yellow highlight</t>
        </is>
      </c>
      <c r="F51" s="3" t="inlineStr">
        <is>
          <t>SEC — Amazon 2006 Shareholder Letter | https://www.sec.gov/Archives/edgar/data/1018724/000119312507093886/dex991.htm | highlight exactly "To our shareholders:"</t>
        </is>
      </c>
    </row>
    <row r="52">
      <c r="A52" s="3" t="n">
        <v>51</v>
      </c>
      <c r="B52" s="3" t="inlineStr">
        <is>
          <t>CHAPTER 7: Stepping down</t>
        </is>
      </c>
      <c r="C52" s="3" t="inlineStr"/>
      <c r="D52" s="3" t="inlineStr">
        <is>
          <t>The company's future depends on choices in retail, cloud infrastructure, advertising, devices, and artificial intelligence. Its history offers a useful caution about hindsight. Today, the decisions that worked look inevitable.</t>
        </is>
      </c>
      <c r="E52" s="3" t="inlineStr">
        <is>
          <t>A01_narrator_neutral slides left; E07_laptop drops; E33_factory draws; D23_ai_chip pops right; C17_robot_neutral walks in; zoom; red circle; yellow highlight</t>
        </is>
      </c>
      <c r="F52" s="3" t="inlineStr"/>
    </row>
    <row r="53">
      <c r="A53" s="3" t="n">
        <v>52</v>
      </c>
      <c r="B53" s="3" t="inlineStr">
        <is>
          <t>CHAPTER 7: Stepping down</t>
        </is>
      </c>
      <c r="C53" s="3" t="inlineStr"/>
      <c r="D53" s="3" t="inlineStr">
        <is>
          <t>Back then, many were expensive and uncertain. The better lesson isn't to ignore profits, imitate Amazon's spending, or assume founders who promise to invest for decades will eventually succeed. It is to ask whether the spending builds capabilities that customers value, whether the unit economics improve, and whether the business can survive long enough for the strategy to matter.</t>
        </is>
      </c>
      <c r="E53" s="3" t="inlineStr">
        <is>
          <t>A06_narrator_thinking slides left; C01_banker_neutral drops; G11_stock_exchange draws; D13_chart_arrow_up pops right; D14_chart_arrow_down walks in; zoom; red circle; yellow highlight</t>
        </is>
      </c>
      <c r="F53" s="3" t="inlineStr">
        <is>
          <t>Amazon — Initial Public Offering Announcement | https://press.aboutamazon.com/1997/3/amazon-com-files-for-initial-public-offering | highlight exactly "Amazon.com Files for Initial Public Offering"</t>
        </is>
      </c>
    </row>
    <row r="54">
      <c r="A54" s="3" t="n">
        <v>53</v>
      </c>
      <c r="B54" s="3" t="inlineStr">
        <is>
          <t>CHAPTER 7: Stepping down</t>
        </is>
      </c>
      <c r="C54" s="3" t="inlineStr"/>
      <c r="D54" s="3" t="inlineStr">
        <is>
          <t>Return to that first online bookstore. What customers saw was a list of books and a way to order them. Behind it, Amazon built a chain of systems linking inventory, payments, software, sellers, delivery, and customers.</t>
        </is>
      </c>
      <c r="E54" s="3" t="inlineStr">
        <is>
          <t>A15_narrator_point_right slides left; G11_stock_exchange drops; D13_chart_arrow_up draws; D14_chart_arrow_down pops right; C01_banker_neutral walks in; zoom; red circle; yellow highlight</t>
        </is>
      </c>
      <c r="F54" s="3" t="inlineStr"/>
    </row>
    <row r="55">
      <c r="A55" s="3" t="n">
        <v>54</v>
      </c>
      <c r="B55" s="3" t="inlineStr">
        <is>
          <t>CHAPTER 7: Stepping down</t>
        </is>
      </c>
      <c r="C55" s="3" t="inlineStr"/>
      <c r="D55" s="3" t="inlineStr">
        <is>
          <t>The visible website was only the beginning. Amazon became powerful by making the underlying infrastructure useful at enormous scale. But the stock market eventually prices companies based on expectations about that power.</t>
        </is>
      </c>
      <c r="E55" s="3" t="inlineStr">
        <is>
          <t>A18_narrator_present_right slides left; D13_chart_arrow_up drops; D14_chart_arrow_down draws; C01_banker_neutral pops right; G11_stock_exchange walks in; zoom; red circle; yellow highlight</t>
        </is>
      </c>
      <c r="F55" s="3" t="inlineStr"/>
    </row>
    <row r="56">
      <c r="A56" s="3" t="n">
        <v>55</v>
      </c>
      <c r="B56" s="3" t="inlineStr">
        <is>
          <t>CHAPTER 7: Stepping down</t>
        </is>
      </c>
      <c r="C56" s="3" t="inlineStr"/>
      <c r="D56" s="3" t="inlineStr">
        <is>
          <t>And as more technology firms reach huge valuations before ordinary investors can buy shares, another question becomes urgent: what happens when your retirement fund automatically becomes a buyer of the next giant company?</t>
        </is>
      </c>
      <c r="E56" s="3" t="inlineStr">
        <is>
          <t>A38_narrator_teacher_pointer slides left; D14_chart_arrow_down drops; C01_banker_neutral draws; G11_stock_exchange pops right; D13_chart_arrow_up walks in; zoom; red circle; yellow highlight</t>
        </is>
      </c>
      <c r="F56" s="3" t="inlineStr">
        <is>
          <t>Amazon — Original 1997 Shareholder Letter | https://www.aboutamazon.com/news/company-news/amazons-original-1997-letter-to-shareholders | highlight exactly "It’s All About the Long Term"</t>
        </is>
      </c>
    </row>
    <row r="57">
      <c r="A57" s="3" t="n"/>
      <c r="B57" s="3" t="n"/>
      <c r="C57" s="3" t="n"/>
      <c r="D57" s="3" t="n"/>
      <c r="E57" s="3" t="n"/>
      <c r="F57" s="3" t="n"/>
    </row>
    <row r="58">
      <c r="A58" s="3" t="inlineStr"/>
      <c r="B58" s="4" t="inlineStr">
        <is>
          <t>SOURCES</t>
        </is>
      </c>
      <c r="C58" s="3" t="n"/>
      <c r="D58" s="3" t="n"/>
      <c r="E58" s="3" t="n"/>
      <c r="F58" s="3" t="n"/>
    </row>
    <row r="59">
      <c r="A59" s="3" t="inlineStr"/>
      <c r="B59" s="3" t="inlineStr"/>
      <c r="C59" s="3" t="inlineStr"/>
      <c r="D59" s="3" t="inlineStr">
        <is>
          <t>Research source — Amazon — Original 1997 Shareholder Letter — https://www.aboutamazon.com/news/company-news/amazons-original-1997-letter-to-shareholders</t>
        </is>
      </c>
      <c r="E59" s="3" t="n"/>
      <c r="F59" s="3" t="n"/>
    </row>
    <row r="60">
      <c r="A60" s="3" t="inlineStr"/>
      <c r="B60" s="3" t="inlineStr"/>
      <c r="C60" s="3" t="inlineStr"/>
      <c r="D60" s="3" t="inlineStr">
        <is>
          <t>Research source — SEC — Amazon 2006 Shareholder Letter — https://www.sec.gov/Archives/edgar/data/1018724/000119312507093886/dex991.htm</t>
        </is>
      </c>
      <c r="E60" s="3" t="n"/>
      <c r="F60" s="3" t="n"/>
    </row>
    <row r="61">
      <c r="A61" s="3" t="inlineStr"/>
      <c r="B61" s="3" t="inlineStr"/>
      <c r="C61" s="3" t="inlineStr"/>
      <c r="D61" s="3" t="inlineStr">
        <is>
          <t>Research source — Amazon — Initial Public Offering Announcement — https://press.aboutamazon.com/1997/3/amazon-com-files-for-initial-public-offering</t>
        </is>
      </c>
      <c r="E61" s="3" t="n"/>
      <c r="F61" s="3" t="n"/>
    </row>
    <row r="62">
      <c r="A62" s="3" t="inlineStr"/>
      <c r="B62" s="3" t="inlineStr"/>
      <c r="C62" s="3" t="inlineStr"/>
      <c r="D62" s="3" t="inlineStr">
        <is>
          <t>VERIFY — Every remaining figure, attributed quote, date and interpretive claim in the narration against contemporaneous primary evidence before publication; source screenshots alone do not establish a complete fact-check.</t>
        </is>
      </c>
      <c r="E62" s="3" t="n"/>
      <c r="F62" s="3" t="n"/>
    </row>
    <row r="63">
      <c r="A63" s="3" t="inlineStr"/>
      <c r="B63" s="3" t="inlineStr"/>
      <c r="C63" s="3" t="inlineStr"/>
      <c r="D63" s="3" t="inlineStr">
        <is>
          <t>Founded 1994; IPO May 1997 at $18 — https://en.wikipedia.org/wiki/Amazon_(company)</t>
        </is>
      </c>
      <c r="E63" s="3" t="n"/>
      <c r="F63" s="3" t="n"/>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One Dollar on Payday</t>
        </is>
      </c>
      <c r="C2" s="3" t="inlineStr">
        <is>
          <t>calm</t>
        </is>
      </c>
      <c r="D2" s="3" t="inlineStr">
        <is>
          <t>On June twelfth, twenty twenty-six, SpaceX sold its first shares to the public. It was the biggest stock market debut in history.</t>
        </is>
      </c>
      <c r="E2" s="3" t="inlineStr">
        <is>
          <t>F05 trading floor slides in from the left; G11 stock exchange drops in from the top; G12 IPO bell swings in and rings; E26 rocket rises from the bottom edge</t>
        </is>
      </c>
      <c r="F2" s="3" t="inlineStr">
        <is>
          <t>NPR | https://www.npr.org/2026/06/12/nx-s1-5855004/stock-ai-spacex-ipo-elon-musk | headline "SpaceX IPO makes history as largest ever" and the line "close at $160.95"</t>
        </is>
      </c>
    </row>
    <row r="3">
      <c r="A3" s="3" t="n">
        <v>2</v>
      </c>
      <c r="B3" s="3" t="inlineStr">
        <is>
          <t>CHAPTER 1: One Dollar on Payday</t>
        </is>
      </c>
      <c r="C3" s="3" t="inlineStr"/>
      <c r="D3" s="3" t="inlineStr">
        <is>
          <t>Most people watching did not buy a single share. But within about three weeks, many of them owned some anyway.</t>
        </is>
      </c>
      <c r="E3" s="3" t="inlineStr">
        <is>
          <t>C28 small crowd walks in from the right and stops at the edge of the trading floor; E48 question marks pop above their heads one by one; A06 narrator thinking slides in bottom-left</t>
        </is>
      </c>
      <c r="F3" s="3" t="inlineStr"/>
    </row>
    <row r="4">
      <c r="A4" s="3" t="n">
        <v>3</v>
      </c>
      <c r="B4" s="3" t="inlineStr">
        <is>
          <t>CHAPTER 1: One Dollar on Payday</t>
        </is>
      </c>
      <c r="C4" s="3" t="inlineStr"/>
      <c r="D4" s="3" t="inlineStr">
        <is>
          <t>This is the story of how that happened. To follow it, we'll follow one dollar.</t>
        </is>
      </c>
      <c r="E4" s="3" t="inlineStr">
        <is>
          <t>crowd fades; D01 happy dollar drops in at the center and bounces once; A15 narrator points at it</t>
        </is>
      </c>
      <c r="F4" s="3" t="inlineStr"/>
    </row>
    <row r="5">
      <c r="A5" s="3" t="n">
        <v>4</v>
      </c>
      <c r="B5" s="3" t="inlineStr">
        <is>
          <t>CHAPTER 1: One Dollar on Payday</t>
        </is>
      </c>
      <c r="C5" s="3" t="inlineStr"/>
      <c r="D5" s="3" t="inlineStr">
        <is>
          <t>Meet Maria. She is not a real person, but her situation is very real. She is a school nurse, and every two weeks a slice of her paycheck goes into her four-oh-one-k at work.</t>
        </is>
      </c>
      <c r="E5" s="3" t="inlineStr">
        <is>
          <t>C09 worker woman walks in from the left; E35 small house slides in behind her; D25 retirement document drops in beside her; label "Maria (example)"</t>
        </is>
      </c>
      <c r="F5" s="3" t="inlineStr"/>
    </row>
    <row r="6">
      <c r="A6" s="3" t="n">
        <v>5</v>
      </c>
      <c r="B6" s="3" t="inlineStr">
        <is>
          <t>CHAPTER 1: One Dollar on Payday</t>
        </is>
      </c>
      <c r="C6" s="3" t="inlineStr"/>
      <c r="D6" s="3" t="inlineStr">
        <is>
          <t>She never picked any stocks. When she signed up, the plan put her into a target-date fund, and she never changed it.</t>
        </is>
      </c>
      <c r="E6" s="3" t="inlineStr">
        <is>
          <t>H15 paper note slides up from the bottom with "Target-date fund 2055"; C09 shrugs as a small check mark appears</t>
        </is>
      </c>
      <c r="F6" s="3" t="inlineStr"/>
    </row>
    <row r="7">
      <c r="A7" s="3" t="n">
        <v>6</v>
      </c>
      <c r="B7" s="3" t="inlineStr">
        <is>
          <t>CHAPTER 1: One Dollar on Payday</t>
        </is>
      </c>
      <c r="C7" s="3" t="inlineStr"/>
      <c r="D7" s="3" t="inlineStr">
        <is>
          <t>She is far from alone. Vanguard says that at the end of twenty twenty-four, fifty-nine percent of people in the work plans it runs were in a single target-date fund.</t>
        </is>
      </c>
      <c r="E7" s="3" t="inlineStr">
        <is>
          <t>C28 crowd slides in from the right; six of ten figures light up one at a time; E12 easel board drops in with "59%"</t>
        </is>
      </c>
      <c r="F7" s="3" t="inlineStr">
        <is>
          <t>Vanguard | https://institutional.vanguard.com/content/dam/inst/iig-transformation/insights/pdf/2025/251121.01_TL_HAS_COMM_PMA_v7.pdf | "Fifty-nine percent were invested in a single target-date fund"</t>
        </is>
      </c>
    </row>
    <row r="8">
      <c r="A8" s="3" t="n">
        <v>7</v>
      </c>
      <c r="B8" s="3" t="inlineStr">
        <is>
          <t>CHAPTER 1: One Dollar on Payday</t>
        </is>
      </c>
      <c r="C8" s="3" t="inlineStr"/>
      <c r="D8" s="3" t="inlineStr">
        <is>
          <t>Maria's dollar is quiet. It doesn't read the news or watch rocket launches. It just goes where it's told, every payday, for decades.</t>
        </is>
      </c>
      <c r="E8" s="3" t="inlineStr">
        <is>
          <t>D01 dollar walks in from the left; A26 narrator sleeping drifts by in the background; E25 calendar pages flip one after another as the dollar keeps walking</t>
        </is>
      </c>
      <c r="F8" s="3" t="inlineStr"/>
    </row>
    <row r="9">
      <c r="A9" s="3" t="n">
        <v>8</v>
      </c>
      <c r="B9" s="3" t="inlineStr">
        <is>
          <t>CHAPTER 1: One Dollar on Payday</t>
        </is>
      </c>
      <c r="C9" s="3" t="inlineStr"/>
      <c r="D9" s="3" t="inlineStr">
        <is>
          <t>A target-date fund is like a meal kit. You get one box, and inside are other funds. Most of those are index funds.</t>
        </is>
      </c>
      <c r="E9" s="3" t="inlineStr">
        <is>
          <t>H19 closed box drops in; it swaps to H20 open box; three small D01 dollars hop out of it one after another, each with a tiny label "index fund"</t>
        </is>
      </c>
      <c r="F9" s="3" t="inlineStr"/>
    </row>
    <row r="10">
      <c r="A10" s="3" t="n">
        <v>9</v>
      </c>
      <c r="B10" s="3" t="inlineStr">
        <is>
          <t>CHAPTER 1: One Dollar on Payday</t>
        </is>
      </c>
      <c r="C10" s="3" t="inlineStr"/>
      <c r="D10" s="3" t="inlineStr">
        <is>
          <t>So let's ask a simple question. When Maria's dollar lands in an index fund, who decides where it goes next?</t>
        </is>
      </c>
      <c r="E10" s="3" t="inlineStr">
        <is>
          <t>D01 dollar walks to a fork in a road; E48 question marks appear; A39 narrator with magnifying glass slides in from the right</t>
        </is>
      </c>
      <c r="F10" s="3" t="inlineStr"/>
    </row>
    <row r="11">
      <c r="A11" s="3" t="n">
        <v>10</v>
      </c>
      <c r="B11" s="3" t="inlineStr">
        <is>
          <t>CHAPTER 1: One Dollar on Payday</t>
        </is>
      </c>
      <c r="C11" s="3" t="inlineStr"/>
      <c r="D11" s="3" t="inlineStr">
        <is>
          <t>The answer is not a fund manager. It's a list. And in twenty twenty-six, the people who write that list changed some of the rules.</t>
        </is>
      </c>
      <c r="E11" s="3" t="inlineStr">
        <is>
          <t>E11 corkboard drops in with H16 sticky notes pinned one by one; one sticky note flips over with a small E44 warning sign</t>
        </is>
      </c>
      <c r="F11" s="3" t="inlineStr"/>
    </row>
    <row r="12">
      <c r="A12" s="3" t="n">
        <v>11</v>
      </c>
      <c r="B12" s="3" t="inlineStr">
        <is>
          <t>CHAPTER 2: The Guest List</t>
        </is>
      </c>
      <c r="C12" s="3" t="inlineStr">
        <is>
          <t>calm</t>
        </is>
      </c>
      <c r="D12" s="3" t="inlineStr">
        <is>
          <t>An index fund doesn't try to be clever. It just buys every company on a list, in the same sizes as the list.</t>
        </is>
      </c>
      <c r="E12" s="3" t="inlineStr">
        <is>
          <t>F06 classroom slides in; A38 narrator with pointer walks in from the left; E10 chalkboard shows a list of five company names appearing one at a time</t>
        </is>
      </c>
      <c r="F12" s="3" t="inlineStr"/>
    </row>
    <row r="13">
      <c r="A13" s="3" t="n">
        <v>12</v>
      </c>
      <c r="B13" s="3" t="inlineStr">
        <is>
          <t>CHAPTER 2: The Guest List</t>
        </is>
      </c>
      <c r="C13" s="3" t="inlineStr"/>
      <c r="D13" s="3" t="inlineStr">
        <is>
          <t>The idea is old. In August nineteen seventy-six, Vanguard launched the first index mutual fund for regular investors. Critics laughed at it.</t>
        </is>
      </c>
      <c r="E13" s="3" t="inlineStr">
        <is>
          <t>E25 calendar drops in showing "1976"; H06 narrator reading paper slides in; C23 laughing billionaire peeks in from the right and fades</t>
        </is>
      </c>
      <c r="F13" s="3" t="inlineStr">
        <is>
          <t>Vanguard | https://www.vanguard.ca/en/insights/50-years-50-facts-indexing-since-1976 | the line about the first index fund launched on August 31, 1976</t>
        </is>
      </c>
    </row>
    <row r="14">
      <c r="A14" s="3" t="n">
        <v>13</v>
      </c>
      <c r="B14" s="3" t="inlineStr">
        <is>
          <t>CHAPTER 2: The Guest List</t>
        </is>
      </c>
      <c r="C14" s="3" t="inlineStr"/>
      <c r="D14" s="3" t="inlineStr">
        <is>
          <t>They stopped laughing. By the end of twenty twenty-three, more money sat in passive funds in America than in actively managed ones.</t>
        </is>
      </c>
      <c r="E14" s="3" t="inlineStr">
        <is>
          <t>G03 bull versus bear slides in; it swaps to E22 scale; one side labelled "passive" sinks slowly lower as coins drop onto it</t>
        </is>
      </c>
      <c r="F14" s="3" t="inlineStr">
        <is>
          <t>Cerulli Associates | https://cerulli.com/press-releases/the-battle-of-passive-vs.-active-reaches-new-milestone | passive assets passing active assets at year-end 2023</t>
        </is>
      </c>
    </row>
    <row r="15">
      <c r="A15" s="3" t="n">
        <v>14</v>
      </c>
      <c r="B15" s="3" t="inlineStr">
        <is>
          <t>CHAPTER 2: The Guest List</t>
        </is>
      </c>
      <c r="C15" s="3" t="inlineStr"/>
      <c r="D15" s="3" t="inlineStr">
        <is>
          <t>So the list really matters. If a company gets on the list, millions of savers like Maria buy it automatically. Nobody has to press a button.</t>
        </is>
      </c>
      <c r="E15" s="3" t="inlineStr">
        <is>
          <t>E11 corkboard returns; a company name is pinned; immediately a row of small D01 dollars walks toward it from the left; C09 Maria stands still, smiling, unaware</t>
        </is>
      </c>
      <c r="F15" s="3" t="inlineStr"/>
    </row>
    <row r="16">
      <c r="A16" s="3" t="n">
        <v>15</v>
      </c>
      <c r="B16" s="3" t="inlineStr">
        <is>
          <t>CHAPTER 2: The Guest List</t>
        </is>
      </c>
      <c r="C16" s="3" t="inlineStr"/>
      <c r="D16" s="3" t="inlineStr">
        <is>
          <t>Each list has its own rules, a bit like a club with a door policy. The most famous list, the S and P five hundred, has strict ones.</t>
        </is>
      </c>
      <c r="E16" s="3" t="inlineStr">
        <is>
          <t>H18 sign drops in reading "S&amp;P 500 club"; A48 narrator stop-hand stands at the door; C21 billionaire walks up and waits</t>
        </is>
      </c>
      <c r="F16" s="3" t="inlineStr"/>
    </row>
    <row r="17">
      <c r="A17" s="3" t="n">
        <v>16</v>
      </c>
      <c r="B17" s="3" t="inlineStr">
        <is>
          <t>CHAPTER 2: The Guest List</t>
        </is>
      </c>
      <c r="C17" s="3" t="inlineStr"/>
      <c r="D17" s="3" t="inlineStr">
        <is>
          <t>A new company must trade for at least twelve months first. It must be profitable, both over its last four quarters and in its latest quarter. And enough of its shares must be freely traded.</t>
        </is>
      </c>
      <c r="E17" s="3" t="inlineStr">
        <is>
          <t>three H16 sticky notes appear one by one beside the door: "12 months", "profits", "enough shares"; E24 clock ticks; D13 chart arrow up for profits</t>
        </is>
      </c>
      <c r="F17" s="3" t="inlineStr">
        <is>
          <t>S&amp;P Dow Jones Indices | https://press.spglobal.com/2026-06-04-S-P-Dow-Jones-Indices-Consultation-on-Treatment-of-MegaCap-Companies-Results | the words "financial viability screens, seasoning period, or minimum IWF"</t>
        </is>
      </c>
    </row>
    <row r="18">
      <c r="A18" s="3" t="n">
        <v>17</v>
      </c>
      <c r="B18" s="3" t="inlineStr">
        <is>
          <t>CHAPTER 2: The Guest List</t>
        </is>
      </c>
      <c r="C18" s="3" t="inlineStr"/>
      <c r="D18" s="3" t="inlineStr">
        <is>
          <t>These rules have made famous companies wait. Tesla was already worth hundreds of billions before the S and P five hundred finally let it in.</t>
        </is>
      </c>
      <c r="E18" s="3" t="inlineStr">
        <is>
          <t>D22 car character drives in from the left and stops at the door; E23 hourglass drops beside it; sand runs; A48 still blocks the door</t>
        </is>
      </c>
      <c r="F18" s="3" t="inlineStr"/>
    </row>
    <row r="19">
      <c r="A19" s="3" t="n">
        <v>18</v>
      </c>
      <c r="B19" s="3" t="inlineStr">
        <is>
          <t>CHAPTER 2: The Guest List</t>
        </is>
      </c>
      <c r="C19" s="3" t="inlineStr"/>
      <c r="D19" s="3" t="inlineStr">
        <is>
          <t>It joined in December twenty twenty. S and P said it would create one of the largest funding trades in the index's history.</t>
        </is>
      </c>
      <c r="E19" s="3" t="inlineStr">
        <is>
          <t>the door opens; D22 drives through; behind it a wave of small D01 dollars follows; E25 calendar shows "Dec 2020"</t>
        </is>
      </c>
      <c r="F19" s="3" t="inlineStr">
        <is>
          <t>Al Jazeera | https://www.aljazeera.com/economy/2020/11/16/tesla-shares-up-12-after-announcement-it-will-zoom-onto-sp-500 | the quote "will generate one of the largest funding trades in S&amp;P 500 history"</t>
        </is>
      </c>
    </row>
    <row r="20">
      <c r="A20" s="3" t="n">
        <v>19</v>
      </c>
      <c r="B20" s="3" t="inlineStr">
        <is>
          <t>CHAPTER 2: The Guest List</t>
        </is>
      </c>
      <c r="C20" s="3" t="inlineStr"/>
      <c r="D20" s="3" t="inlineStr">
        <is>
          <t>A funding trade means the funds have to raise money for the new stock. So they sell a little of everything else to buy it. Keep that idea in your pocket. We'll need it later.</t>
        </is>
      </c>
      <c r="E20" s="3" t="inlineStr">
        <is>
          <t>a row of five small company boxes H19 each lose one coin; the coins roll right into one new box; A37 narrator whispers "funding trade"</t>
        </is>
      </c>
      <c r="F20" s="3" t="inlineStr"/>
    </row>
    <row r="21">
      <c r="A21" s="3" t="n">
        <v>20</v>
      </c>
      <c r="B21" s="3" t="inlineStr">
        <is>
          <t>CHAPTER 2: The Guest List</t>
        </is>
      </c>
      <c r="C21" s="3" t="inlineStr"/>
      <c r="D21" s="3" t="inlineStr">
        <is>
          <t>Big changes usually happen at a quarterly rebalance, a scheduled tidy-up every three months. Tesla was added at the December one.</t>
        </is>
      </c>
      <c r="E21" s="3" t="inlineStr">
        <is>
          <t>E25 calendar drops in; four pages flip, one per season, each with a small check mark; D22 car slides onto the December page</t>
        </is>
      </c>
      <c r="F21" s="3" t="inlineStr">
        <is>
          <t>CNBC | https://www.cnbc.com/2020/11/30/teslas-stock-will-be-added-to-the-sp-500-in-a-single-step-before-the-open-on-dec-21.html | "added to the S&amp;P 500 in a single step before the open on Dec. 21"</t>
        </is>
      </c>
    </row>
    <row r="22">
      <c r="A22" s="3" t="n">
        <v>21</v>
      </c>
      <c r="B22" s="3" t="inlineStr">
        <is>
          <t>CHAPTER 2: The Guest List</t>
        </is>
      </c>
      <c r="C22" s="3" t="inlineStr"/>
      <c r="D22" s="3" t="inlineStr">
        <is>
          <t>For years, that system was slow and boring. Then a company arrived that was too big to wait in line.</t>
        </is>
      </c>
      <c r="E22" s="3" t="inlineStr">
        <is>
          <t>the door scene shrinks to the left; C22 billionaire with rocket slides in from the right; E26 rocket tip appears at the top edge</t>
        </is>
      </c>
      <c r="F22" s="3" t="inlineStr"/>
    </row>
    <row r="23">
      <c r="A23" s="3" t="n">
        <v>22</v>
      </c>
      <c r="B23" s="3" t="inlineStr">
        <is>
          <t>CHAPTER 3: The Biggest IPO Ever</t>
        </is>
      </c>
      <c r="C23" s="3" t="inlineStr">
        <is>
          <t>calm</t>
        </is>
      </c>
      <c r="D23" s="3" t="inlineStr">
        <is>
          <t>An IPO, or initial public offering, is the day a private company first sells shares to the public. It's like a family restaurant opening its books and selling slices to strangers.</t>
        </is>
      </c>
      <c r="E23" s="3" t="inlineStr">
        <is>
          <t>F04 city street slides in; a small shop appears; H17 price tag drops on its door; C28 crowd walks up one by one; G12 IPO bell rings</t>
        </is>
      </c>
      <c r="F23" s="3" t="inlineStr"/>
    </row>
    <row r="24">
      <c r="A24" s="3" t="n">
        <v>23</v>
      </c>
      <c r="B24" s="3" t="inlineStr">
        <is>
          <t>CHAPTER 3: The Biggest IPO Ever</t>
        </is>
      </c>
      <c r="C24" s="3" t="inlineStr"/>
      <c r="D24" s="3" t="inlineStr">
        <is>
          <t>SpaceX filed its paperwork for an IPO with the Securities and Exchange Commission on May twentieth, twenty twenty-six.</t>
        </is>
      </c>
      <c r="E24" s="3" t="inlineStr">
        <is>
          <t>E09 newspaper drops in; it flips to H28 paper stack; A27 narrator with newspaper slides in from the left</t>
        </is>
      </c>
      <c r="F24" s="3" t="inlineStr">
        <is>
          <t>SEC EDGAR | https://www.sec.gov/Archives/edgar/data/1181412/000162828026036936/spaceexplorationtechnologi.htm | cover page "Form S-1 Registration Statement" and "As filed ... on May 20, 2026"</t>
        </is>
      </c>
    </row>
    <row r="25">
      <c r="A25" s="3" t="n">
        <v>24</v>
      </c>
      <c r="B25" s="3" t="inlineStr">
        <is>
          <t>CHAPTER 3: The Biggest IPO Ever</t>
        </is>
      </c>
      <c r="C25" s="3" t="inlineStr"/>
      <c r="D25" s="3" t="inlineStr">
        <is>
          <t>By then it was no longer only a rocket company. In February it had merged with xAI, Elon Musk's artificial intelligence company, the maker of the Grok chatbot.</t>
        </is>
      </c>
      <c r="E25" s="3" t="inlineStr">
        <is>
          <t>E26 rocket slides in from the left; D23 AI chip slides in from the right; they meet in the middle with a small flash; C17 robot pops up beside them</t>
        </is>
      </c>
      <c r="F25" s="3" t="inlineStr">
        <is>
          <t>SEC EDGAR | https://www.sec.gov/Archives/edgar/data/1181412/000162828026036936/spaceexplorationtechnologi.htm | "acquired by SpaceX, effective February 2, 2026 (the 'xAI Merger')"</t>
        </is>
      </c>
    </row>
    <row r="26">
      <c r="A26" s="3" t="n">
        <v>25</v>
      </c>
      <c r="B26" s="3" t="inlineStr">
        <is>
          <t>CHAPTER 3: The Biggest IPO Ever</t>
        </is>
      </c>
      <c r="C26" s="3" t="inlineStr"/>
      <c r="D26" s="3" t="inlineStr">
        <is>
          <t>The filing also showed something the S and P rules care about a lot. SpaceX was losing money. It lost about four point nine billion dollars in twenty twenty-five.</t>
        </is>
      </c>
      <c r="E26" s="3" t="inlineStr">
        <is>
          <t>D14 chart arrow down drops in; D02 sad dollar walks off the right edge; D27 shocked calculator drops in; A35 narrator sweating slides in</t>
        </is>
      </c>
      <c r="F26" s="3" t="inlineStr">
        <is>
          <t>SEC EDGAR | https://www.sec.gov/Archives/edgar/data/1181412/000162828026036936/spaceexplorationtechnologi.htm | "net losses of $(4,937) million ... for the years ended December 31, 2025"</t>
        </is>
      </c>
    </row>
    <row r="27">
      <c r="A27" s="3" t="n">
        <v>26</v>
      </c>
      <c r="B27" s="3" t="inlineStr">
        <is>
          <t>CHAPTER 3: The Biggest IPO Ever</t>
        </is>
      </c>
      <c r="C27" s="3" t="inlineStr"/>
      <c r="D27" s="3" t="inlineStr">
        <is>
          <t>On June eleventh, the price was set at one hundred thirty-five dollars a share. SpaceX raised about seventy-five billion dollars.</t>
        </is>
      </c>
      <c r="E27" s="3" t="inlineStr">
        <is>
          <t>H17 price tag drops in reading "$135"; E01 cash stacks slide in from the left, one, two, three; E03 money rain falls lightly</t>
        </is>
      </c>
      <c r="F27" s="3" t="inlineStr">
        <is>
          <t>NPR | https://www.npr.org/2026/06/12/nx-s1-5855004/stock-ai-spacex-ipo-elon-musk | "raised some $75 billion selling more than 555 million shares at its offer price of $135"</t>
        </is>
      </c>
    </row>
    <row r="28">
      <c r="A28" s="3" t="n">
        <v>27</v>
      </c>
      <c r="B28" s="3" t="inlineStr">
        <is>
          <t>CHAPTER 3: The Biggest IPO Ever</t>
        </is>
      </c>
      <c r="C28" s="3" t="inlineStr"/>
      <c r="D28" s="3" t="inlineStr">
        <is>
          <t>That price valued the whole company at about one point seven seven trillion dollars. And Elon Musk kept most of the voting power through a special class of shares.</t>
        </is>
      </c>
      <c r="E28" s="3" t="inlineStr">
        <is>
          <t>E12 easel board shows "$1.77 trillion"; C22 billionaire with rocket slides in; E27 crown drops gently on his head; a small H16 sticky note "most of the votes"</t>
        </is>
      </c>
      <c r="F28" s="3" t="inlineStr"/>
    </row>
    <row r="29">
      <c r="A29" s="3" t="n">
        <v>28</v>
      </c>
      <c r="B29" s="3" t="inlineStr">
        <is>
          <t>CHAPTER 3: The Biggest IPO Ever</t>
        </is>
      </c>
      <c r="C29" s="3" t="inlineStr"/>
      <c r="D29" s="3" t="inlineStr">
        <is>
          <t>The next day it started trading on the Nasdaq under the ticker S P C X. It closed its first day up nineteen percent.</t>
        </is>
      </c>
      <c r="E29" s="3" t="inlineStr">
        <is>
          <t>G11 stock exchange zooms in; E13 TV screen drops in showing "SPCX"; D13 chart arrow up climbs; G01 happy bull trots across</t>
        </is>
      </c>
      <c r="F29" s="3" t="inlineStr"/>
    </row>
    <row r="30">
      <c r="A30" s="3" t="n">
        <v>29</v>
      </c>
      <c r="B30" s="3" t="inlineStr">
        <is>
          <t>CHAPTER 3: The Biggest IPO Ever</t>
        </is>
      </c>
      <c r="C30" s="3" t="inlineStr"/>
      <c r="D30" s="3" t="inlineStr">
        <is>
          <t>But here is the detail that matters for Maria. Seventy-five billion dollars sounds huge, yet it was only around five percent of the whole company.</t>
        </is>
      </c>
      <c r="E30" s="3" t="inlineStr">
        <is>
          <t>a big round pie made of E04 coin pile appears; a thin five percent slice slides out to the right; A06 narrator thinking walks in</t>
        </is>
      </c>
      <c r="F30" s="3" t="inlineStr"/>
    </row>
    <row r="31">
      <c r="A31" s="3" t="n">
        <v>30</v>
      </c>
      <c r="B31" s="3" t="inlineStr">
        <is>
          <t>CHAPTER 3: The Biggest IPO Ever</t>
        </is>
      </c>
      <c r="C31" s="3" t="inlineStr"/>
      <c r="D31" s="3" t="inlineStr">
        <is>
          <t>That slice is called the float. Think of a giant pizza where only one slice is on the counter for sale. The rest stays in the kitchen with insiders.</t>
        </is>
      </c>
      <c r="E31" s="3" t="inlineStr">
        <is>
          <t>E04 coin pile splits; one small pile sits on E15 desk; the rest slides behind E21 safe vault labelled "insiders"; C21 billionaire stands in the doorway</t>
        </is>
      </c>
      <c r="F31" s="3" t="inlineStr"/>
    </row>
    <row r="32">
      <c r="A32" s="3" t="n">
        <v>31</v>
      </c>
      <c r="B32" s="3" t="inlineStr">
        <is>
          <t>CHAPTER 3: The Biggest IPO Ever</t>
        </is>
      </c>
      <c r="C32" s="3" t="inlineStr"/>
      <c r="D32" s="3" t="inlineStr">
        <is>
          <t>Index rules usually count only the slice on the counter. And many had a minimum size for that slice. SpaceX's slice was too small for some of them.</t>
        </is>
      </c>
      <c r="E32" s="3" t="inlineStr">
        <is>
          <t>E16 magnifying glass slides over the slice; H16 sticky note pops up "too small?"; E44 warning sign drops in</t>
        </is>
      </c>
      <c r="F32" s="3" t="inlineStr"/>
    </row>
    <row r="33">
      <c r="A33" s="3" t="n">
        <v>32</v>
      </c>
      <c r="B33" s="3" t="inlineStr">
        <is>
          <t>CHAPTER 3: The Biggest IPO Ever</t>
        </is>
      </c>
      <c r="C33" s="3" t="inlineStr"/>
      <c r="D33" s="3" t="inlineStr">
        <is>
          <t>Under the old rules, a company with a float that small would have waited months, or longer, to join most of the big indexes.</t>
        </is>
      </c>
      <c r="E33" s="3" t="inlineStr">
        <is>
          <t>E26 rocket parks beside a door H18; E23 hourglass drops beside it; E24 clock hands spin; A41 narrator sitting sad waits next to it</t>
        </is>
      </c>
      <c r="F33" s="3" t="inlineStr"/>
    </row>
    <row r="34">
      <c r="A34" s="3" t="n">
        <v>33</v>
      </c>
      <c r="B34" s="3" t="inlineStr">
        <is>
          <t>CHAPTER 3: The Biggest IPO Ever</t>
        </is>
      </c>
      <c r="C34" s="3" t="inlineStr"/>
      <c r="D34" s="3" t="inlineStr">
        <is>
          <t>So the index makers faced a choice. Wait, as the old rules said. Or open the door early.</t>
        </is>
      </c>
      <c r="E34" s="3" t="inlineStr">
        <is>
          <t>A20 narrator two hands empty; left hand shows E23 hourglass, right hand shows an open door H18; both fade in one after the other</t>
        </is>
      </c>
      <c r="F34" s="3" t="inlineStr"/>
    </row>
    <row r="35">
      <c r="A35" s="3" t="n">
        <v>34</v>
      </c>
      <c r="B35" s="3" t="inlineStr">
        <is>
          <t>CHAPTER 4: Changing the Rules</t>
        </is>
      </c>
      <c r="C35" s="3" t="inlineStr">
        <is>
          <t>calm</t>
        </is>
      </c>
      <c r="D35" s="3" t="inlineStr">
        <is>
          <t>Nasdaq moved first. It runs the stock exchange, and it also runs the Nasdaq one hundred index.</t>
        </is>
      </c>
      <c r="E35" s="3" t="inlineStr">
        <is>
          <t>G11 stock exchange slides in from the left; E11 corkboard with a list slides in from the right; one C01 banker walks between them, wearing both hats</t>
        </is>
      </c>
      <c r="F35" s="3" t="inlineStr"/>
    </row>
    <row r="36">
      <c r="A36" s="3" t="n">
        <v>35</v>
      </c>
      <c r="B36" s="3" t="inlineStr">
        <is>
          <t>CHAPTER 4: Changing the Rules</t>
        </is>
      </c>
      <c r="C36" s="3" t="inlineStr"/>
      <c r="D36" s="3" t="inlineStr">
        <is>
          <t>On March thirtieth, Nasdaq announced a new "fast entry" rule. It took effect on May first.</t>
        </is>
      </c>
      <c r="E36" s="3" t="inlineStr">
        <is>
          <t>E25 calendar flips from "Mar 30" to "May 1"; E26 rocket icon appears on a fast lane arrow E45</t>
        </is>
      </c>
      <c r="F36" s="3" t="inlineStr"/>
    </row>
    <row r="37">
      <c r="A37" s="3" t="n">
        <v>36</v>
      </c>
      <c r="B37" s="3" t="inlineStr">
        <is>
          <t>CHAPTER 4: Changing the Rules</t>
        </is>
      </c>
      <c r="C37" s="3" t="inlineStr"/>
      <c r="D37" s="3" t="inlineStr">
        <is>
          <t>Under it, a newly listed giant can join the Nasdaq one hundred after just fifteen trading days. The old rules made a new company wait about three months.</t>
        </is>
      </c>
      <c r="E37" s="3" t="inlineStr">
        <is>
          <t>E24 clock spins quickly; fifteen small tick marks appear one by one; beside them a slow E54 snail labelled "3 months" crawls and is passed</t>
        </is>
      </c>
      <c r="F37" s="3" t="inlineStr">
        <is>
          <t>Invesco | https://www.invesco.com/apac/en/institutional/insights/etf/nasdaq-100-index-methodology-updates.html | the Fast Entry section: "included after their 15th trading day"</t>
        </is>
      </c>
    </row>
    <row r="38">
      <c r="A38" s="3" t="n">
        <v>37</v>
      </c>
      <c r="B38" s="3" t="inlineStr">
        <is>
          <t>CHAPTER 4: Changing the Rules</t>
        </is>
      </c>
      <c r="C38" s="3" t="inlineStr"/>
      <c r="D38" s="3" t="inlineStr">
        <is>
          <t>The newcomer doesn't even replace anyone. The list simply grows past one hundred names until the next yearly reshuffle.</t>
        </is>
      </c>
      <c r="E38" s="3" t="inlineStr">
        <is>
          <t>a row of small H19 boxes; one extra box slides in at the end; a counter above the row ticks from "100" to "101"</t>
        </is>
      </c>
      <c r="F38" s="3" t="inlineStr"/>
    </row>
    <row r="39">
      <c r="A39" s="3" t="n">
        <v>38</v>
      </c>
      <c r="B39" s="3" t="inlineStr">
        <is>
          <t>CHAPTER 4: Changing the Rules</t>
        </is>
      </c>
      <c r="C39" s="3" t="inlineStr"/>
      <c r="D39" s="3" t="inlineStr">
        <is>
          <t>Nasdaq also dropped its minimum float rule. Instead, a company with a small float is counted at up to three times the value of its float.</t>
        </is>
      </c>
      <c r="E39" s="3" t="inlineStr">
        <is>
          <t>the small coin pile from Chapter 3 returns; it copies itself, one, two, three times; H16 sticky note "x3" drops on top</t>
        </is>
      </c>
      <c r="F39" s="3" t="inlineStr">
        <is>
          <t>Invesco | https://www.invesco.com/apac/en/institutional/insights/etf/nasdaq-100-index-methodology-updates.html | "the lesser of full eligible listed market cap or three times the value of free-floating shares"</t>
        </is>
      </c>
    </row>
    <row r="40">
      <c r="A40" s="3" t="n">
        <v>39</v>
      </c>
      <c r="B40" s="3" t="inlineStr">
        <is>
          <t>CHAPTER 4: Changing the Rules</t>
        </is>
      </c>
      <c r="C40" s="3" t="inlineStr"/>
      <c r="D40" s="3" t="inlineStr">
        <is>
          <t>Invesco, which runs the best known Nasdaq one hundred fund, gave an example. A one trillion dollar company with a six percent float would count as about one hundred eighty billion. That's about one percent of the index.</t>
        </is>
      </c>
      <c r="E40" s="3" t="inlineStr">
        <is>
          <t>E12 easel board; three numbers appear one by one: "$1 trillion", "6% float", "counts as $180 billion"; A38 narrator with pointer taps each one</t>
        </is>
      </c>
      <c r="F40" s="3" t="inlineStr"/>
    </row>
    <row r="41">
      <c r="A41" s="3" t="n">
        <v>40</v>
      </c>
      <c r="B41" s="3" t="inlineStr">
        <is>
          <t>CHAPTER 4: Changing the Rules</t>
        </is>
      </c>
      <c r="C41" s="3" t="inlineStr"/>
      <c r="D41" s="3" t="inlineStr">
        <is>
          <t>In late May, FTSE Russell, the company behind the Russell one thousand, approved a fast entry rule too. Big newcomers could get in after five trading days.</t>
        </is>
      </c>
      <c r="E41" s="3" t="inlineStr">
        <is>
          <t>H18 sign drops in reading "Russell 1000"; its door swings open; five tick marks appear quickly; A14 narrator shrugs</t>
        </is>
      </c>
      <c r="F41" s="3" t="inlineStr"/>
    </row>
    <row r="42">
      <c r="A42" s="3" t="n">
        <v>41</v>
      </c>
      <c r="B42" s="3" t="inlineStr">
        <is>
          <t>CHAPTER 4: Changing the Rules</t>
        </is>
      </c>
      <c r="C42" s="3" t="inlineStr"/>
      <c r="D42" s="3" t="inlineStr">
        <is>
          <t>The index behind many total stock market funds, run with Morningstar, also had a fast route for giant newcomers.</t>
        </is>
      </c>
      <c r="E42" s="3" t="inlineStr">
        <is>
          <t>E43 globe slides in; a big net shape gathers small company boxes H19; a new box rolls in from the right and is caught</t>
        </is>
      </c>
      <c r="F42" s="3" t="inlineStr">
        <is>
          <t>Yahoo Finance (Moneywise) | https://finance.yahoo.com/markets/stocks/articles/spacex-ipo-could-hit-popular-101500534.html | the CRSP and FTSE Russell "fast-track" paragraphs</t>
        </is>
      </c>
    </row>
    <row r="43">
      <c r="A43" s="3" t="n">
        <v>42</v>
      </c>
      <c r="B43" s="3" t="inlineStr">
        <is>
          <t>CHAPTER 4: Changing the Rules</t>
        </is>
      </c>
      <c r="C43" s="3" t="inlineStr"/>
      <c r="D43" s="3" t="inlineStr">
        <is>
          <t>Then came the one that said no. On April thirtieth, S and P asked the market whether giant companies should get a shortcut into the S and P five hundred.</t>
        </is>
      </c>
      <c r="E43" s="3" t="inlineStr">
        <is>
          <t>C05 politician at podium E14 slides up; E51 speech bubble with a question mark; C28 crowd answers with small speech bubbles</t>
        </is>
      </c>
      <c r="F43" s="3" t="inlineStr">
        <is>
          <t>S&amp;P Dow Jones Indices | https://www.spglobal.com/spdji/en/documents/indexnews/announcements/20260430-1483123/1483123_spdji-us-indices-megacaps-consult-20260430.pdf | consultation title and the proposed shorter seasoning period</t>
        </is>
      </c>
    </row>
    <row r="44">
      <c r="A44" s="3" t="n">
        <v>43</v>
      </c>
      <c r="B44" s="3" t="inlineStr">
        <is>
          <t>CHAPTER 4: Changing the Rules</t>
        </is>
      </c>
      <c r="C44" s="3" t="inlineStr"/>
      <c r="D44" s="3" t="inlineStr">
        <is>
          <t>On June fourth, it gave its answer. No changes. In its words, exceptions "should not be granted solely based on market capitalization."</t>
        </is>
      </c>
      <c r="E44" s="3" t="inlineStr">
        <is>
          <t>A48 narrator stop-hand slides in front of the S&amp;P door; the door closes gently; E26 rocket stops outside</t>
        </is>
      </c>
      <c r="F44" s="3" t="inlineStr">
        <is>
          <t>S&amp;P Dow Jones Indices | https://press.spglobal.com/2026-06-04-S-P-Dow-Jones-Indices-Consultation-on-Treatment-of-MegaCap-Companies-Results | "should not be granted solely based on market capitalization"</t>
        </is>
      </c>
    </row>
    <row r="45">
      <c r="A45" s="3" t="n">
        <v>44</v>
      </c>
      <c r="B45" s="3" t="inlineStr">
        <is>
          <t>CHAPTER 4: Changing the Rules</t>
        </is>
      </c>
      <c r="C45" s="3" t="inlineStr"/>
      <c r="D45" s="3" t="inlineStr">
        <is>
          <t>Some big savers were worried. Public pension funds from New York, Maryland and Illinois wrote to FTSE Russell, warning about a "race to the bottom."</t>
        </is>
      </c>
      <c r="E45" s="3" t="inlineStr">
        <is>
          <t>C13 retiree, C14 worried retiree and C15 retiree walk in from the left one by one; H15 paper note letter slides up; G09 capitol building fades in behind</t>
        </is>
      </c>
      <c r="F45" s="3" t="inlineStr">
        <is>
          <t>NYC Comptroller | https://comptroller.nyc.gov/reports/letter-to-the-london-stock-exchange-group-and-ftse-russell-re-spacex/ | "it is a race to the bottom" and "combined assets under management exceeding $600 billion"</t>
        </is>
      </c>
    </row>
    <row r="46">
      <c r="A46" s="3" t="n">
        <v>45</v>
      </c>
      <c r="B46" s="3" t="inlineStr">
        <is>
          <t>CHAPTER 4: Changing the Rules</t>
        </is>
      </c>
      <c r="C46" s="3" t="inlineStr"/>
      <c r="D46" s="3" t="inlineStr">
        <is>
          <t>They also pointed out that Nasdaq runs both the exchange and the index, and they worried the index side was helping the exchange side.</t>
        </is>
      </c>
      <c r="E46" s="3" t="inlineStr">
        <is>
          <t>the banker with two hats from earlier returns; a thin line connects G11 exchange and the index corkboard; A05 narrator suspicious peeks in from the right</t>
        </is>
      </c>
      <c r="F46" s="3" t="inlineStr"/>
    </row>
    <row r="47">
      <c r="A47" s="3" t="n">
        <v>46</v>
      </c>
      <c r="B47" s="3" t="inlineStr">
        <is>
          <t>CHAPTER 4: Changing the Rules</t>
        </is>
      </c>
      <c r="C47" s="3" t="inlineStr"/>
      <c r="D47" s="3" t="inlineStr">
        <is>
          <t>So the stage was set. Three doors were open, one was shut, and Maria's dollar was standing in the hallway.</t>
        </is>
      </c>
      <c r="E47" s="3" t="inlineStr">
        <is>
          <t>three open doors H18 and one closed door slide in one at a time; D01 dollar walks into the hallway and looks left and right</t>
        </is>
      </c>
      <c r="F47" s="3" t="inlineStr"/>
    </row>
    <row r="48">
      <c r="A48" s="3" t="n">
        <v>47</v>
      </c>
      <c r="B48" s="3" t="inlineStr">
        <is>
          <t>CHAPTER 5: The Day the Funds Bought</t>
        </is>
      </c>
      <c r="C48" s="3" t="inlineStr">
        <is>
          <t>calm</t>
        </is>
      </c>
      <c r="D48" s="3" t="inlineStr">
        <is>
          <t>The first doors opened fast. Within days of the debut, SpaceX was being added to total market indexes and the Russell one thousand.</t>
        </is>
      </c>
      <c r="E48" s="3" t="inlineStr">
        <is>
          <t>D01 dollar walks through the first door; a small E26 rocket badge sticks to it; then the second door; another badge</t>
        </is>
      </c>
      <c r="F48" s="3" t="inlineStr">
        <is>
          <t>Yahoo Finance (Moneywise) | https://finance.yahoo.com/markets/stocks/articles/spacex-landed-millions-401-k-214500017.html | the timeline: CRSP June 18, Russell 1000 after the June 26 close</t>
        </is>
      </c>
    </row>
    <row r="49">
      <c r="A49" s="3" t="n">
        <v>48</v>
      </c>
      <c r="B49" s="3" t="inlineStr">
        <is>
          <t>CHAPTER 5: The Day the Funds Bought</t>
        </is>
      </c>
      <c r="C49" s="3" t="inlineStr"/>
      <c r="D49" s="3" t="inlineStr">
        <is>
          <t>On June twenty-sixth, Nasdaq announced that SpaceX would join the Nasdaq one hundred before the market opened on July seventh.</t>
        </is>
      </c>
      <c r="E49" s="3" t="inlineStr">
        <is>
          <t>E13 TV screen slides in with "Nasdaq-100: July 7"; E25 calendar flips; G12 bell rings once</t>
        </is>
      </c>
      <c r="F49" s="3" t="inlineStr">
        <is>
          <t>Finviz (Nasdaq press release) | https://finviz.com/news/364436/space-exploration-technologies-corporation-to-join-the-nasdaq-100-index-beginning-july-7-2026 | "will become a component of the Nasdaq-100 Index" and "prior to market open on Tuesday, July 7, 2026"</t>
        </is>
      </c>
    </row>
    <row r="50">
      <c r="A50" s="3" t="n">
        <v>49</v>
      </c>
      <c r="B50" s="3" t="inlineStr">
        <is>
          <t>CHAPTER 5: The Day the Funds Bought</t>
        </is>
      </c>
      <c r="C50" s="3" t="inlineStr"/>
      <c r="D50" s="3" t="inlineStr">
        <is>
          <t>The Nasdaq one hundred is followed by more than two hundred investment products, holding over eight hundred billion dollars. All of them had to make room.</t>
        </is>
      </c>
      <c r="E50" s="3" t="inlineStr">
        <is>
          <t>a long line of small E06 briefcases slides in from the right, one after another; each opens and a D01 dollar hops out toward the E26 rocket</t>
        </is>
      </c>
      <c r="F50" s="3" t="inlineStr"/>
    </row>
    <row r="51">
      <c r="A51" s="3" t="n">
        <v>50</v>
      </c>
      <c r="B51" s="3" t="inlineStr">
        <is>
          <t>CHAPTER 5: The Day the Funds Bought</t>
        </is>
      </c>
      <c r="C51" s="3" t="inlineStr"/>
      <c r="D51" s="3" t="inlineStr">
        <is>
          <t>So how much did Maria end up owning? Vanguard published the numbers for its own funds.</t>
        </is>
      </c>
      <c r="E51" s="3" t="inlineStr">
        <is>
          <t>C09 Maria walks back in from the left; E07 laptop drops on E15 desk; A24 narrator at desk slides in beside her</t>
        </is>
      </c>
      <c r="F51" s="3" t="inlineStr"/>
    </row>
    <row r="52">
      <c r="A52" s="3" t="n">
        <v>51</v>
      </c>
      <c r="B52" s="3" t="inlineStr">
        <is>
          <t>CHAPTER 5: The Day the Funds Bought</t>
        </is>
      </c>
      <c r="C52" s="3" t="inlineStr"/>
      <c r="D52" s="3" t="inlineStr">
        <is>
          <t>At the end of June, its Total Stock Market Index Fund held about three point two billion dollars of SpaceX. That was about zero point one four percent of the fund.</t>
        </is>
      </c>
      <c r="E52" s="3" t="inlineStr">
        <is>
          <t>E12 easel board drops in; two numbers appear one after the other: "$3.2B" then "0.14%"; H11 woman shorthair looks surprised</t>
        </is>
      </c>
      <c r="F52" s="3" t="inlineStr">
        <is>
          <t>Vanguard | https://advisors.vanguard.com/insights/article/a-small-step-for-spacex-not-a-giant-leap-for-indexing | holdings table row "Total Stock Market Index ... 3,202 ... 0.14%"</t>
        </is>
      </c>
    </row>
    <row r="53">
      <c r="A53" s="3" t="n">
        <v>52</v>
      </c>
      <c r="B53" s="3" t="inlineStr">
        <is>
          <t>CHAPTER 5: The Day the Funds Bought</t>
        </is>
      </c>
      <c r="C53" s="3" t="inlineStr"/>
      <c r="D53" s="3" t="inlineStr">
        <is>
          <t>In plain terms, for every thousand dollars in that fund, about one dollar and forty cents was SpaceX. From Maria's single dollar, a small fraction of one cent.</t>
        </is>
      </c>
      <c r="E53" s="3" t="inlineStr">
        <is>
          <t>E01 cash stack of "$1,000" slides in; one tiny coin D06 hops out and rolls to Maria; then D01 dollar appears and a tiny crumb breaks off it</t>
        </is>
      </c>
      <c r="F53" s="3" t="inlineStr"/>
    </row>
    <row r="54">
      <c r="A54" s="3" t="n">
        <v>53</v>
      </c>
      <c r="B54" s="3" t="inlineStr">
        <is>
          <t>CHAPTER 5: The Day the Funds Bought</t>
        </is>
      </c>
      <c r="C54" s="3" t="inlineStr"/>
      <c r="D54" s="3" t="inlineStr">
        <is>
          <t>Tiny. But here is the part people tend to miss. The index funds did not get to choose the price. They bought because the rules said "now".</t>
        </is>
      </c>
      <c r="E54" s="3" t="inlineStr">
        <is>
          <t>E24 clock drops in and strikes; a row of small D01 dollars march forward on the beat; H17 price tag above them keeps changing</t>
        </is>
      </c>
      <c r="F54" s="3" t="inlineStr"/>
    </row>
    <row r="55">
      <c r="A55" s="3" t="n">
        <v>54</v>
      </c>
      <c r="B55" s="3" t="inlineStr">
        <is>
          <t>CHAPTER 5: The Day the Funds Bought</t>
        </is>
      </c>
      <c r="C55" s="3" t="inlineStr"/>
      <c r="D55" s="3" t="inlineStr">
        <is>
          <t>And the price moved a lot. On June sixteenth, just days after the debut, SpaceX closed at a record of about two hundred eleven dollars.</t>
        </is>
      </c>
      <c r="E55" s="3" t="inlineStr">
        <is>
          <t>D13 chart arrow up climbs to a peak; E27 crown drops on top of the peak; G01 bull jumps</t>
        </is>
      </c>
      <c r="F55" s="3" t="inlineStr">
        <is>
          <t>Motley Fool | https://fool.com/investing/2026/10/18/spacex-is-buying-airwaves-to-take-on-the-wireless-carriers-is-the-stock-a-buy | "the record $211.39 close on June 16"</t>
        </is>
      </c>
    </row>
    <row r="56">
      <c r="A56" s="3" t="n">
        <v>55</v>
      </c>
      <c r="B56" s="3" t="inlineStr">
        <is>
          <t>CHAPTER 5: The Day the Funds Bought</t>
        </is>
      </c>
      <c r="C56" s="3" t="inlineStr"/>
      <c r="D56" s="3" t="inlineStr">
        <is>
          <t>By mid-July it had fallen below its one hundred thirty-five dollar IPO price.</t>
        </is>
      </c>
      <c r="E56" s="3" t="inlineStr">
        <is>
          <t>the arrow turns into D14 chart arrow down; the crown slides off; G02 bear walks in from the right and sits on the line</t>
        </is>
      </c>
      <c r="F56" s="3" t="inlineStr">
        <is>
          <t>Fortune | https://fortune.com/2026/07/18/wall-street-analysts-spacex-outlook-stock-predictions/ | the line that shares slid below the $135 IPO price</t>
        </is>
      </c>
    </row>
    <row r="57">
      <c r="A57" s="3" t="n">
        <v>56</v>
      </c>
      <c r="B57" s="3" t="inlineStr">
        <is>
          <t>CHAPTER 5: The Day the Funds Bought</t>
        </is>
      </c>
      <c r="C57" s="3" t="inlineStr"/>
      <c r="D57" s="3" t="inlineStr">
        <is>
          <t>And as of mid-October twenty twenty-six, it trades around one hundred forty-six dollars. That's a little above the IPO price, and roughly a third below the June high.</t>
        </is>
      </c>
      <c r="E57" s="3" t="inlineStr">
        <is>
          <t>E13 TV screen slides in showing a wavy line; a small marker labelled "Oct 2026" settles near the middle; A06 narrator thinking</t>
        </is>
      </c>
      <c r="F57" s="3" t="inlineStr">
        <is>
          <t>Google Finance | https://www.google.com/finance/quote/SPCX:NASDAQ | the October 16, 2026 close near $146</t>
        </is>
      </c>
    </row>
    <row r="58">
      <c r="A58" s="3" t="n">
        <v>57</v>
      </c>
      <c r="B58" s="3" t="inlineStr">
        <is>
          <t>CHAPTER 5: The Day the Funds Bought</t>
        </is>
      </c>
      <c r="C58" s="3" t="inlineStr"/>
      <c r="D58" s="3" t="inlineStr">
        <is>
          <t>So who was on the other side of all that buying? Who was selling to the funds near the top?</t>
        </is>
      </c>
      <c r="E58" s="3" t="inlineStr">
        <is>
          <t>D01 dollar stands at a counter E15; across the counter, H13 bowtie man slides in from the right; E48 question marks appear</t>
        </is>
      </c>
      <c r="F58" s="3" t="inlineStr"/>
    </row>
    <row r="59">
      <c r="A59" s="3" t="n">
        <v>58</v>
      </c>
      <c r="B59" s="3" t="inlineStr">
        <is>
          <t>CHAPTER 6: Who Sells, Who Buys</t>
        </is>
      </c>
      <c r="C59" s="3" t="inlineStr">
        <is>
          <t>calm</t>
        </is>
      </c>
      <c r="D59" s="3" t="inlineStr">
        <is>
          <t>In any trade, there's a buyer and a seller. In an IPO, the first sellers are the company itself, and sometimes its early owners.</t>
        </is>
      </c>
      <c r="E59" s="3" t="inlineStr">
        <is>
          <t>F03 bank lobby slides in; C21 billionaire stands behind a counter; C28 crowd lines up on the other side; E06 briefcase passes across</t>
        </is>
      </c>
      <c r="F59" s="3" t="inlineStr"/>
    </row>
    <row r="60">
      <c r="A60" s="3" t="n">
        <v>59</v>
      </c>
      <c r="B60" s="3" t="inlineStr">
        <is>
          <t>CHAPTER 6: Who Sells, Who Buys</t>
        </is>
      </c>
      <c r="C60" s="3" t="inlineStr"/>
      <c r="D60" s="3" t="inlineStr">
        <is>
          <t>After that, anyone holding shares can sell to anyone who wants them. And an index fund on its joining day is the most patient, most predictable buyer in the room.</t>
        </is>
      </c>
      <c r="E60" s="3" t="inlineStr">
        <is>
          <t>the crowd thins; one calm C13 retiree remains with a D25 retirement document; small sellers walk up to him one by one with H17 price tags</t>
        </is>
      </c>
      <c r="F60" s="3" t="inlineStr"/>
    </row>
    <row r="61">
      <c r="A61" s="3" t="n">
        <v>60</v>
      </c>
      <c r="B61" s="3" t="inlineStr">
        <is>
          <t>CHAPTER 6: Who Sells, Who Buys</t>
        </is>
      </c>
      <c r="C61" s="3" t="inlineStr"/>
      <c r="D61" s="3" t="inlineStr">
        <is>
          <t>Professional traders know the dates in advance. Some buy early, hoping to sell to the funds on the day. That is legal, and it's been happening for decades.</t>
        </is>
      </c>
      <c r="E61" s="3" t="inlineStr">
        <is>
          <t>E25 calendar with a circled date; H13 bowtie man smug walks in early and waits; then hands a box H19 to the retiree on the circled day</t>
        </is>
      </c>
      <c r="F61" s="3" t="inlineStr"/>
    </row>
    <row r="62">
      <c r="A62" s="3" t="n">
        <v>61</v>
      </c>
      <c r="B62" s="3" t="inlineStr">
        <is>
          <t>CHAPTER 6: Who Sells, Who Buys</t>
        </is>
      </c>
      <c r="C62" s="3" t="inlineStr"/>
      <c r="D62" s="3" t="inlineStr">
        <is>
          <t>The pension funds' letter made a related point. When many index makers relax their rules at once, trillions of passive dollars may have to buy stocks that would not have qualified six months earlier.</t>
        </is>
      </c>
      <c r="E62" s="3" t="inlineStr">
        <is>
          <t>H15 paper letter slides up again; one line highlights; a big wave of small D01 dollars moves right toward an open door H18</t>
        </is>
      </c>
      <c r="F62" s="3" t="inlineStr"/>
    </row>
    <row r="63">
      <c r="A63" s="3" t="n">
        <v>62</v>
      </c>
      <c r="B63" s="3" t="inlineStr">
        <is>
          <t>CHAPTER 6: Who Sells, Who Buys</t>
        </is>
      </c>
      <c r="C63" s="3" t="inlineStr"/>
      <c r="D63" s="3" t="inlineStr">
        <is>
          <t>Remember the funding trade? When a fund buys a new stock without new money, it sells a little of every other stock to pay for it.</t>
        </is>
      </c>
      <c r="E63" s="3" t="inlineStr">
        <is>
          <t>five H19 boxes from Chapter 2 return; each loses one coin; the coins roll into a box with an E26 rocket sticker</t>
        </is>
      </c>
      <c r="F63" s="3" t="inlineStr"/>
    </row>
    <row r="64">
      <c r="A64" s="3" t="n">
        <v>63</v>
      </c>
      <c r="B64" s="3" t="inlineStr">
        <is>
          <t>CHAPTER 6: Who Sells, Who Buys</t>
        </is>
      </c>
      <c r="C64" s="3" t="inlineStr"/>
      <c r="D64" s="3" t="inlineStr">
        <is>
          <t>Nasdaq's fast entry adds the new company without kicking anyone out. So the other members of the list each give up a small share of the space.</t>
        </is>
      </c>
      <c r="E64" s="3" t="inlineStr">
        <is>
          <t>a row of H19 boxes on a shelf; a new box slides in from the right; all other boxes shuffle slightly closer together</t>
        </is>
      </c>
      <c r="F64" s="3" t="inlineStr"/>
    </row>
    <row r="65">
      <c r="A65" s="3" t="n">
        <v>64</v>
      </c>
      <c r="B65" s="3" t="inlineStr">
        <is>
          <t>CHAPTER 6: Who Sells, Who Buys</t>
        </is>
      </c>
      <c r="C65" s="3" t="inlineStr"/>
      <c r="D65" s="3" t="inlineStr">
        <is>
          <t>Then there are the insiders, the people holding the rest of the pizza in the kitchen. After an IPO, they usually agree not to sell for a while. That promise is called a lock-up.</t>
        </is>
      </c>
      <c r="E65" s="3" t="inlineStr">
        <is>
          <t>E21 safe vault from Chapter 3 returns with E55 handcuffs chain on the handle; C21 billionaire waits behind it, checking E24 clock</t>
        </is>
      </c>
      <c r="F65" s="3" t="inlineStr"/>
    </row>
    <row r="66">
      <c r="A66" s="3" t="n">
        <v>65</v>
      </c>
      <c r="B66" s="3" t="inlineStr">
        <is>
          <t>CHAPTER 6: Who Sells, Who Buys</t>
        </is>
      </c>
      <c r="C66" s="3" t="inlineStr"/>
      <c r="D66" s="3" t="inlineStr">
        <is>
          <t>SpaceX made its lock-ups end in stages, starting in August. Elon Musk's own shares are locked for about a year.</t>
        </is>
      </c>
      <c r="E66" s="3" t="inlineStr">
        <is>
          <t>E55 chain breaks into links one at a time; small boxes slide out through the door each time; one large box stays locked with a label "about 1 year"</t>
        </is>
      </c>
      <c r="F66" s="3" t="inlineStr">
        <is>
          <t>SEC EDGAR | https://www.sec.gov/Archives/edgar/data/1181412/000162828026036936/spaceexplorationtechnologi.htm | risk factor "Upon the expiration or earlier waiver of the lock-up restrictions ... Mr. Musk will not be subject to any obligation to maintain his ownership interest"</t>
        </is>
      </c>
    </row>
    <row r="67">
      <c r="A67" s="3" t="n">
        <v>66</v>
      </c>
      <c r="B67" s="3" t="inlineStr">
        <is>
          <t>CHAPTER 6: Who Sells, Who Buys</t>
        </is>
      </c>
      <c r="C67" s="3" t="inlineStr"/>
      <c r="D67" s="3" t="inlineStr">
        <is>
          <t>Each time a lock-up ends, more shares can trade. The float gets bigger. And index funds that count the float may need to buy more.</t>
        </is>
      </c>
      <c r="E67" s="3" t="inlineStr">
        <is>
          <t>the small coin pile on the desk grows; the row of small D01 dollars steps forward again; H16 sticky note "float grows = funds buy more"</t>
        </is>
      </c>
      <c r="F67" s="3" t="inlineStr"/>
    </row>
    <row r="68">
      <c r="A68" s="3" t="n">
        <v>67</v>
      </c>
      <c r="B68" s="3" t="inlineStr">
        <is>
          <t>CHAPTER 6: Who Sells, Who Buys</t>
        </is>
      </c>
      <c r="C68" s="3" t="inlineStr"/>
      <c r="D68" s="3" t="inlineStr">
        <is>
          <t>Nobody here is breaking the law. Insiders selling after a lock-up is normal. Index funds buying on schedule is their whole job.</t>
        </is>
      </c>
      <c r="E68" s="3" t="inlineStr">
        <is>
          <t>E22 scale balances in the center; C21 on one side, C13 on the other; A21 narrator thumbs up slides in</t>
        </is>
      </c>
      <c r="F68" s="3" t="inlineStr"/>
    </row>
    <row r="69">
      <c r="A69" s="3" t="n">
        <v>68</v>
      </c>
      <c r="B69" s="3" t="inlineStr">
        <is>
          <t>CHAPTER 6: Who Sells, Who Buys</t>
        </is>
      </c>
      <c r="C69" s="3" t="inlineStr"/>
      <c r="D69" s="3" t="inlineStr">
        <is>
          <t>But it does mean something simple. Maria's fund is a buyer that never says "too expensive". That's usually fine over thirty years. It's worth knowing on the way in.</t>
        </is>
      </c>
      <c r="E69" s="3" t="inlineStr">
        <is>
          <t>C09 Maria walks in; D25 retirement document in her hand; E25 calendar pages fly off one by one to the right until a sign H18 "30 years" drops in</t>
        </is>
      </c>
      <c r="F69" s="3" t="inlineStr"/>
    </row>
    <row r="70">
      <c r="A70" s="3" t="n">
        <v>69</v>
      </c>
      <c r="B70" s="3" t="inlineStr">
        <is>
          <t>CHAPTER 6: Who Sells, Who Buys</t>
        </is>
      </c>
      <c r="C70" s="3" t="inlineStr"/>
      <c r="D70" s="3" t="inlineStr">
        <is>
          <t>So should Maria be worried? Let's look at what this really means for her four-oh-one-k, and for yours.</t>
        </is>
      </c>
      <c r="E70" s="3" t="inlineStr">
        <is>
          <t>A33 narrator walking slides in from the left; C09 Maria walks beside him; they head toward F01 living room</t>
        </is>
      </c>
      <c r="F70" s="3" t="inlineStr"/>
    </row>
    <row r="71">
      <c r="A71" s="3" t="n">
        <v>70</v>
      </c>
      <c r="B71" s="3" t="inlineStr">
        <is>
          <t>CHAPTER 7: What It Means for Your 401k</t>
        </is>
      </c>
      <c r="C71" s="3" t="inlineStr">
        <is>
          <t>calm</t>
        </is>
      </c>
      <c r="D71" s="3" t="inlineStr">
        <is>
          <t>First, the size. For most index funds, SpaceX is a small slice. Vanguard said it expected about zero point three percent or less in most of its index funds.</t>
        </is>
      </c>
      <c r="E71" s="3" t="inlineStr">
        <is>
          <t>F01 living room; H25 armchair; C09 Maria sits; E12 easel board shows a large pie with a very thin rocket-colored slice</t>
        </is>
      </c>
      <c r="F71" s="3" t="inlineStr">
        <is>
          <t>Vanguard | https://advisors.vanguard.com/insights/article/a-small-step-for-spacex-not-a-giant-leap-for-indexing | the line about SpaceX taking up about 0.30% or less of most index funds</t>
        </is>
      </c>
    </row>
    <row r="72">
      <c r="A72" s="3" t="n">
        <v>71</v>
      </c>
      <c r="B72" s="3" t="inlineStr">
        <is>
          <t>CHAPTER 7: What It Means for Your 401k</t>
        </is>
      </c>
      <c r="C72" s="3" t="inlineStr"/>
      <c r="D72" s="3" t="inlineStr">
        <is>
          <t>Second, the rules. Your index fund follows a rulebook, and in twenty twenty-six several rulebooks changed for one kind of company.</t>
        </is>
      </c>
      <c r="E72" s="3" t="inlineStr">
        <is>
          <t>H22 open book drops in; pages flip; three pages get small stickers "Nasdaq", "Russell", "CRSP"; one page stays clean "S&amp;P"</t>
        </is>
      </c>
      <c r="F72" s="3" t="inlineStr"/>
    </row>
    <row r="73">
      <c r="A73" s="3" t="n">
        <v>72</v>
      </c>
      <c r="B73" s="3" t="inlineStr">
        <is>
          <t>CHAPTER 7: What It Means for Your 401k</t>
        </is>
      </c>
      <c r="C73" s="3" t="inlineStr"/>
      <c r="D73" s="3" t="inlineStr">
        <is>
          <t>That's not a reason to panic. It's a reason to know which index your fund follows. The fund's fact sheet tells you in one line.</t>
        </is>
      </c>
      <c r="E73" s="3" t="inlineStr">
        <is>
          <t>A39 narrator with magnifying glass looks at H15 paper note; one line lights up "Benchmark: ..."; A21 thumbs up</t>
        </is>
      </c>
      <c r="F73" s="3" t="inlineStr"/>
    </row>
    <row r="74">
      <c r="A74" s="3" t="n">
        <v>73</v>
      </c>
      <c r="B74" s="3" t="inlineStr">
        <is>
          <t>CHAPTER 7: What It Means for Your 401k</t>
        </is>
      </c>
      <c r="C74" s="3" t="inlineStr"/>
      <c r="D74" s="3" t="inlineStr">
        <is>
          <t>Third, the holdout. The S and P five hundred still requires twelve months of trading and real profits. SpaceX can't join before June twenty twenty-seven, and only if it makes money.</t>
        </is>
      </c>
      <c r="E74" s="3" t="inlineStr">
        <is>
          <t>the S&amp;P door returns, still closed; E25 calendar flips to "June 2027"; E26 rocket waits outside with E23 hourglass; D13 small arrow labelled "profits?"</t>
        </is>
      </c>
      <c r="F74" s="3" t="inlineStr"/>
    </row>
    <row r="75">
      <c r="A75" s="3" t="n">
        <v>74</v>
      </c>
      <c r="B75" s="3" t="inlineStr">
        <is>
          <t>CHAPTER 7: What It Means for Your 401k</t>
        </is>
      </c>
      <c r="C75" s="3" t="inlineStr"/>
      <c r="D75" s="3" t="inlineStr">
        <is>
          <t>Fourth, small floats can swing hard. When only a thin slice trades, a wave of buyers or sellers moves the price a lot. We watched that happen this summer.</t>
        </is>
      </c>
      <c r="E75" s="3" t="inlineStr">
        <is>
          <t>G24 storm cloud drifts in; D08 nervous coin bounces up and down in rhythm with D13 and D14 arrows</t>
        </is>
      </c>
      <c r="F75" s="3" t="inlineStr"/>
    </row>
    <row r="76">
      <c r="A76" s="3" t="n">
        <v>75</v>
      </c>
      <c r="B76" s="3" t="inlineStr">
        <is>
          <t>CHAPTER 7: What It Means for Your 401k</t>
        </is>
      </c>
      <c r="C76" s="3" t="inlineStr"/>
      <c r="D76" s="3" t="inlineStr">
        <is>
          <t>And this probably won't be the last time. In June twenty twenty-six, two more artificial intelligence companies, OpenAI and Anthropic, filed confidentially for IPOs.</t>
        </is>
      </c>
      <c r="E76" s="3" t="inlineStr">
        <is>
          <t>two C17 robots walk in from the right one after another, each holding H28 paper stack; G12 IPO bell appears faintly above them</t>
        </is>
      </c>
      <c r="F76" s="3" t="inlineStr">
        <is>
          <t>Gulf Business (Reuters) | https://gulfbusiness.com/en/2026/06/anthropic-edges-ahead-of-openai-with-confidential-ipo-filing/ | "Anthropic has confidentially filed for a US initial public offering"</t>
        </is>
      </c>
    </row>
    <row r="77">
      <c r="A77" s="3" t="n">
        <v>76</v>
      </c>
      <c r="B77" s="3" t="inlineStr">
        <is>
          <t>CHAPTER 7: What It Means for Your 401k</t>
        </is>
      </c>
      <c r="C77" s="3" t="inlineStr"/>
      <c r="D77" s="3" t="inlineStr">
        <is>
          <t>As of mid-October, neither has set a date. But if they do list, the new fast lanes are already built.</t>
        </is>
      </c>
      <c r="E77" s="3" t="inlineStr">
        <is>
          <t>E26 rocket's fast lane arrow E45 reappears; it stays empty; a small sign H18 "next?" drops at its start</t>
        </is>
      </c>
      <c r="F77" s="3" t="inlineStr"/>
    </row>
    <row r="78">
      <c r="A78" s="3" t="n">
        <v>77</v>
      </c>
      <c r="B78" s="3" t="inlineStr">
        <is>
          <t>CHAPTER 7: What It Means for Your 401k</t>
        </is>
      </c>
      <c r="C78" s="3" t="inlineStr"/>
      <c r="D78" s="3" t="inlineStr">
        <is>
          <t>If you want to check your own account, it takes about five minutes. Look up your fund's benchmark index, then look up that index's rules for new companies.</t>
        </is>
      </c>
      <c r="E78" s="3" t="inlineStr">
        <is>
          <t>E08 phone slides in; A28 narrator on phone; a checklist H16 appears with two ticks, one after the other; E24 clock shows "5 min"</t>
        </is>
      </c>
      <c r="F78" s="3" t="inlineStr"/>
    </row>
    <row r="79">
      <c r="A79" s="3" t="n">
        <v>78</v>
      </c>
      <c r="B79" s="3" t="inlineStr">
        <is>
          <t>CHAPTER 7: What It Means for Your 401k</t>
        </is>
      </c>
      <c r="C79" s="3" t="inlineStr"/>
      <c r="D79" s="3" t="inlineStr">
        <is>
          <t>Maria checked hers. Her target-date fund holds a total market fund, so she owns a tiny bit of SpaceX. She decided that was fine, and kept saving.</t>
        </is>
      </c>
      <c r="E79" s="3" t="inlineStr">
        <is>
          <t>C11 worker woman happy sits in H25 armchair; E07 laptop on her lap; a tiny E26 rocket icon appears on the screen; she nods; D01 dollar drops into D25 retirement document</t>
        </is>
      </c>
      <c r="F79" s="3" t="inlineStr"/>
    </row>
    <row r="80">
      <c r="A80" s="3" t="n">
        <v>79</v>
      </c>
      <c r="B80" s="3" t="inlineStr">
        <is>
          <t>CHAPTER 7: What It Means for Your 401k</t>
        </is>
      </c>
      <c r="C80" s="3" t="inlineStr"/>
      <c r="D80" s="3" t="inlineStr">
        <is>
          <t>So let's go back to Maria's dollar. It didn't choose SpaceX. It followed a list, and the list changed its rules.</t>
        </is>
      </c>
      <c r="E80" s="3" t="inlineStr">
        <is>
          <t>D01 dollar walks back into the center; behind it, the doors from Chapter 4 fade in one by one; Maria watches from the armchair</t>
        </is>
      </c>
      <c r="F80" s="3" t="inlineStr"/>
    </row>
    <row r="81">
      <c r="A81" s="3" t="n">
        <v>80</v>
      </c>
      <c r="B81" s="3" t="inlineStr">
        <is>
          <t>CHAPTER 7: What It Means for Your 401k</t>
        </is>
      </c>
      <c r="C81" s="3" t="inlineStr"/>
      <c r="D81" s="3" t="inlineStr">
        <is>
          <t>For most people, owning the whole market is still a sensible, low-cost way to save. The lesson is not to run from index funds.</t>
        </is>
      </c>
      <c r="E81" s="3" t="inlineStr">
        <is>
          <t>E43 globe surrounded by many small H19 boxes; D01 dollar hops on top; A02 narrator happy slides in</t>
        </is>
      </c>
      <c r="F81" s="3" t="inlineStr"/>
    </row>
    <row r="82">
      <c r="A82" s="3" t="n">
        <v>81</v>
      </c>
      <c r="B82" s="3" t="inlineStr">
        <is>
          <t>CHAPTER 7: What It Means for Your 401k</t>
        </is>
      </c>
      <c r="C82" s="3" t="inlineStr"/>
      <c r="D82" s="3" t="inlineStr">
        <is>
          <t>The lesson is to know who writes your list, how they write it, and when they change it.</t>
        </is>
      </c>
      <c r="E82" s="3" t="inlineStr">
        <is>
          <t>E11 corkboard returns; three H16 sticky notes appear one by one: "who", "how", "when"; A15 narrator points at them</t>
        </is>
      </c>
      <c r="F82" s="3" t="inlineStr"/>
    </row>
    <row r="83">
      <c r="A83" s="3" t="n">
        <v>82</v>
      </c>
      <c r="B83" s="3" t="inlineStr">
        <is>
          <t>CHAPTER 7: What It Means for Your 401k</t>
        </is>
      </c>
      <c r="C83" s="3" t="inlineStr"/>
      <c r="D83" s="3" t="inlineStr">
        <is>
          <t>Maria's dollar went on a quiet trip this summer. Next time, we follow money that goes on a trip on purpose, to hide where it came from. How dirty money gets washed.</t>
        </is>
      </c>
      <c r="E83" s="3" t="inlineStr">
        <is>
          <t>D01 dollar walks off to the right; from the left, a D02 sad dollar with mud spots slides in and looks over its shoulder; end screen</t>
        </is>
      </c>
      <c r="F83" s="3" t="inlineStr"/>
    </row>
    <row r="84">
      <c r="A84" s="3" t="n"/>
      <c r="B84" s="3" t="n"/>
      <c r="C84" s="3" t="n"/>
      <c r="D84" s="3" t="n"/>
      <c r="E84" s="3" t="n"/>
      <c r="F84" s="3" t="n"/>
    </row>
    <row r="85">
      <c r="A85" s="3" t="inlineStr"/>
      <c r="B85" s="4" t="inlineStr">
        <is>
          <t>SOURCES</t>
        </is>
      </c>
      <c r="C85" s="3" t="n"/>
      <c r="D85" s="3" t="n"/>
      <c r="E85" s="3" t="n"/>
      <c r="F85" s="3" t="n"/>
    </row>
    <row r="86">
      <c r="A86" s="3" t="inlineStr"/>
      <c r="B86" s="3" t="inlineStr"/>
      <c r="C86" s="3" t="inlineStr"/>
      <c r="D86" s="3" t="inlineStr">
        <is>
          <t>SpaceX IPO June 12, 2026; priced at $135; raised about $75 billion; more than 555 million shares; closed $160.95 (+19%); largest IPO in history — NPR — https://www.npr.org/2026/06/12/nx-s1-5855004/stock-ai-spacex-ipo-elon-musk</t>
        </is>
      </c>
      <c r="E86" s="3" t="n"/>
      <c r="F86" s="3" t="n"/>
    </row>
    <row r="87">
      <c r="A87" s="3" t="inlineStr"/>
      <c r="B87" s="3" t="inlineStr"/>
      <c r="C87" s="3" t="inlineStr"/>
      <c r="D87" s="3" t="inlineStr">
        <is>
          <t>59% of Vanguard plan participants in a single target-date fund at year-end 2024 — Vanguard, "How America Saves" professionally managed allocations report — https://institutional.vanguard.com/content/dam/inst/iig-transformation/insights/pdf/2025/251121.01_TL_HAS_COMM_PMA_v7.pdf</t>
        </is>
      </c>
      <c r="E87" s="3" t="n"/>
      <c r="F87" s="3" t="n"/>
    </row>
    <row r="88">
      <c r="A88" s="3" t="inlineStr"/>
      <c r="B88" s="3" t="inlineStr"/>
      <c r="C88" s="3" t="inlineStr"/>
      <c r="D88" s="3" t="inlineStr">
        <is>
          <t>First index mutual fund for individual investors launched August 31, 1976 — Vanguard Canada, "50 years, 50 facts" — https://www.vanguard.ca/en/insights/50-years-50-facts-indexing-since-1976</t>
        </is>
      </c>
      <c r="E88" s="3" t="n"/>
      <c r="F88" s="3" t="n"/>
    </row>
    <row r="89">
      <c r="A89" s="3" t="inlineStr"/>
      <c r="B89" s="3" t="inlineStr"/>
      <c r="C89" s="3" t="inlineStr"/>
      <c r="D89" s="3" t="inlineStr">
        <is>
          <t>US passive fund assets passed active at year-end 2023 — Cerulli Associates (Morningstar Direct data) — https://cerulli.com/press-releases/the-battle-of-passive-vs.-active-reaches-new-milestone</t>
        </is>
      </c>
      <c r="E89" s="3" t="n"/>
      <c r="F89" s="3" t="n"/>
    </row>
    <row r="90">
      <c r="A90" s="3" t="inlineStr"/>
      <c r="B90" s="3" t="inlineStr"/>
      <c r="C90" s="3" t="inlineStr"/>
      <c r="D90" s="3" t="inlineStr">
        <is>
          <t>S&amp;P 500 keeps seasoning period, financial viability screens and minimum IWF; quote "should not be granted solely based on market capitalization"; June 4, 2026 — S&amp;P Dow Jones Indices press release — https://press.spglobal.com/2026-06-04-S-P-Dow-Jones-Indices-Consultation-on-Treatment-of-MegaCap-Companies-Results</t>
        </is>
      </c>
      <c r="E90" s="3" t="n"/>
      <c r="F90" s="3" t="n"/>
    </row>
    <row r="91">
      <c r="A91" s="3" t="inlineStr"/>
      <c r="B91" s="3" t="inlineStr"/>
      <c r="C91" s="3" t="inlineStr"/>
      <c r="D91" s="3" t="inlineStr">
        <is>
          <t>S&amp;P 500 profitability test (most recent quarter and sum of last four quarters) — Vanguard Perspective, July 21, 2026 — https://advisors.vanguard.com/insights/article/a-small-step-for-spacex-not-a-giant-leap-for-indexing</t>
        </is>
      </c>
      <c r="E91" s="3" t="n"/>
      <c r="F91" s="3" t="n"/>
    </row>
    <row r="92">
      <c r="A92" s="3" t="inlineStr"/>
      <c r="B92" s="3" t="inlineStr"/>
      <c r="C92" s="3" t="inlineStr"/>
      <c r="D92" s="3" t="inlineStr">
        <is>
          <t>S&amp;P megacap consultation opened April 30, 2026 (proposed 6-month seasoning) — S&amp;P DJI consultation document — https://www.spglobal.com/spdji/en/documents/indexnews/announcements/20260430-1483123/1483123_spdji-us-indices-megacaps-consult-20260430.pdf</t>
        </is>
      </c>
      <c r="E92" s="3" t="n"/>
      <c r="F92" s="3" t="n"/>
    </row>
    <row r="93">
      <c r="A93" s="3" t="inlineStr"/>
      <c r="B93" s="3" t="inlineStr"/>
      <c r="C93" s="3" t="inlineStr"/>
      <c r="D93" s="3" t="inlineStr">
        <is>
          <t>Tesla added to S&amp;P 500 December 21, 2020; "one of the largest funding trades in S&amp;P 500 history" — Al Jazeera, Nov 16, 2020 — https://www.aljazeera.com/economy/2020/11/16/tesla-shares-up-12-after-announcement-it-will-zoom-onto-sp-500</t>
        </is>
      </c>
      <c r="E93" s="3" t="n"/>
      <c r="F93" s="3" t="n"/>
    </row>
    <row r="94">
      <c r="A94" s="3" t="inlineStr"/>
      <c r="B94" s="3" t="inlineStr"/>
      <c r="C94" s="3" t="inlineStr"/>
      <c r="D94" s="3" t="inlineStr">
        <is>
          <t>Tesla added in a single step before the open on Dec 21, 2020 — CNBC — https://www.cnbc.com/2020/11/30/teslas-stock-will-be-added-to-the-sp-500-in-a-single-step-before-the-open-on-dec-21.html</t>
        </is>
      </c>
      <c r="E94" s="3" t="n"/>
      <c r="F94" s="3" t="n"/>
    </row>
    <row r="95">
      <c r="A95" s="3" t="inlineStr"/>
      <c r="B95" s="3" t="inlineStr"/>
      <c r="C95" s="3" t="inlineStr"/>
      <c r="D95" s="3" t="inlineStr">
        <is>
          <t>SpaceX S-1 filed May 20, 2026; xAI Merger effective February 2, 2026; 2025 net loss $4,937 million; lock-up risk factor on Mr. Musk — SEC EDGAR, SpaceX Form S-1 — https://www.sec.gov/Archives/edgar/data/1181412/000162828026036936/spaceexplorationtechnologi.htm</t>
        </is>
      </c>
      <c r="E95" s="3" t="n"/>
      <c r="F95" s="3" t="n"/>
    </row>
    <row r="96">
      <c r="A96" s="3" t="inlineStr"/>
      <c r="B96" s="3" t="inlineStr"/>
      <c r="C96" s="3" t="inlineStr"/>
      <c r="D96" s="3" t="inlineStr">
        <is>
          <t>Float about 5% at IPO — Vanguard Perspective ("only about 5% of shares were released to the public") — https://advisors.vanguard.com/insights/article/a-small-step-for-spacex-not-a-giant-leap-for-indexing</t>
        </is>
      </c>
      <c r="E96" s="3" t="n"/>
      <c r="F96" s="3" t="n"/>
    </row>
    <row r="97">
      <c r="A97" s="3" t="inlineStr"/>
      <c r="B97" s="3" t="inlineStr"/>
      <c r="C97" s="3" t="inlineStr"/>
      <c r="D97" s="3" t="inlineStr">
        <is>
          <t>Nasdaq-100 Fast Entry announced March 30, effective May 1, 2026; inclusion after 15th trading day; no removal of another security; weight = lesser of full cap or 3x float; minimum float (10%) removed; old seasoning about three months — Invesco — https://www.invesco.com/apac/en/institutional/insights/etf/nasdaq-100-index-methodology-updates.html</t>
        </is>
      </c>
      <c r="E97" s="3" t="n"/>
      <c r="F97" s="3" t="n"/>
    </row>
    <row r="98">
      <c r="A98" s="3" t="inlineStr"/>
      <c r="B98" s="3" t="inlineStr"/>
      <c r="C98" s="3" t="inlineStr"/>
      <c r="D98" s="3" t="inlineStr">
        <is>
          <t>FTSE Russell fast entry confirmed May 26, 2026 (five trading days, Russell Top 500 breakpoint); CRSP fast-track — Moneywise via Yahoo Finance, June 1, 2026 — https://finance.yahoo.com/markets/stocks/articles/spacex-ipo-could-hit-popular-101500534.html</t>
        </is>
      </c>
      <c r="E98" s="3" t="n"/>
      <c r="F98" s="3" t="n"/>
    </row>
    <row r="99">
      <c r="A99" s="3" t="inlineStr"/>
      <c r="B99" s="3" t="inlineStr"/>
      <c r="C99" s="3" t="inlineStr"/>
      <c r="D99" s="3" t="inlineStr">
        <is>
          <t>Pension funds of New York State, New York City, Maryland and Illinois letter (June 10, 2026), "race to the bottom", over $600 billion, concern about Nasdaq exchange/index roles — NYC Comptroller — https://comptroller.nyc.gov/reports/letter-to-the-london-stock-exchange-group-and-ftse-russell-re-spacex/</t>
        </is>
      </c>
      <c r="E99" s="3" t="n"/>
      <c r="F99" s="3" t="n"/>
    </row>
    <row r="100">
      <c r="A100" s="3" t="inlineStr"/>
      <c r="B100" s="3" t="inlineStr"/>
      <c r="C100" s="3" t="inlineStr"/>
      <c r="D100" s="3" t="inlineStr">
        <is>
          <t>SpaceX entered CRSP US Total Market June 18 and Russell 1000 after the June 26 close (live June 29) — Moneywise via Yahoo Finance, June 28, 2026 — https://finance.yahoo.com/markets/stocks/articles/spacex-landed-millions-401-k-214500017.html (exact dates VERIFY against CRSP / FTSE Russell notices; script says only "within days")</t>
        </is>
      </c>
      <c r="E100" s="3" t="n"/>
      <c r="F100" s="3" t="n"/>
    </row>
    <row r="101">
      <c r="A101" s="3" t="inlineStr"/>
      <c r="B101" s="3" t="inlineStr"/>
      <c r="C101" s="3" t="inlineStr"/>
      <c r="D101" s="3" t="inlineStr">
        <is>
          <t>Nasdaq announcement June 26, 2026: SPCX joins Nasdaq-100 before market open Tuesday, July 7, 2026 — Nasdaq press release via Finviz — https://finviz.com/news/364436/space-exploration-technologies-corporation-to-join-the-nasdaq-100-index-beginning-july-7-2026</t>
        </is>
      </c>
      <c r="E101" s="3" t="n"/>
      <c r="F101" s="3" t="n"/>
    </row>
    <row r="102">
      <c r="A102" s="3" t="inlineStr"/>
      <c r="B102" s="3" t="inlineStr"/>
      <c r="C102" s="3" t="inlineStr"/>
      <c r="D102" s="3" t="inlineStr">
        <is>
          <t>Vanguard Total Stock Market Index held $3,202M of SpaceX = 0.14% (June 30, 2026); most index funds about 0.30% or less — Vanguard Perspective, July 21, 2026 — https://advisors.vanguard.com/insights/article/a-small-step-for-spacex-not-a-giant-leap-for-indexing</t>
        </is>
      </c>
      <c r="E102" s="3" t="n"/>
      <c r="F102" s="3" t="n"/>
    </row>
    <row r="103">
      <c r="A103" s="3" t="inlineStr"/>
      <c r="B103" s="3" t="inlineStr"/>
      <c r="C103" s="3" t="inlineStr"/>
      <c r="D103" s="3" t="inlineStr">
        <is>
          <t>Record close $211.39 on June 16, 2026 — Motley Fool, Oct 18, 2026 — https://fool.com/investing/2026/10/18/spacex-is-buying-airwaves-to-take-on-the-wireless-carriers-is-the-stock-a-buy</t>
        </is>
      </c>
      <c r="E103" s="3" t="n"/>
      <c r="F103" s="3" t="n"/>
    </row>
    <row r="104">
      <c r="A104" s="3" t="inlineStr"/>
      <c r="B104" s="3" t="inlineStr"/>
      <c r="C104" s="3" t="inlineStr"/>
      <c r="D104" s="3" t="inlineStr">
        <is>
          <t>Shares fell below the $135 IPO price by mid-July 2026 — Fortune, July 18, 2026 — https://fortune.com/2026/07/18/wall-street-analysts-spacex-outlook-stock-predictions/</t>
        </is>
      </c>
      <c r="E104" s="3" t="n"/>
      <c r="F104" s="3" t="n"/>
    </row>
    <row r="105">
      <c r="A105" s="3" t="inlineStr"/>
      <c r="B105" s="3" t="inlineStr"/>
      <c r="C105" s="3" t="inlineStr"/>
      <c r="D105" s="3" t="inlineStr">
        <is>
          <t>SPCX about $146.03 at the October 16, 2026 close — Google Finance — https://www.google.com/finance/quote/SPCX:NASDAQ (re-check on recording day)</t>
        </is>
      </c>
      <c r="E105" s="3" t="n"/>
      <c r="F105" s="3" t="n"/>
    </row>
    <row r="106">
      <c r="A106" s="3" t="inlineStr"/>
      <c r="B106" s="3" t="inlineStr"/>
      <c r="C106" s="3" t="inlineStr"/>
      <c r="D106" s="3" t="inlineStr">
        <is>
          <t>Lock-ups released in stages starting August 6, 2026 — Motley Fool, July 24, 2026 — https://www.fool.com/investing/2026/07/24/what-investors-need-to-know-about-spacex-lockup/ (VERIFY against the 424B4 prospectus)</t>
        </is>
      </c>
      <c r="E106" s="3" t="n"/>
      <c r="F106" s="3" t="n"/>
    </row>
    <row r="107">
      <c r="A107" s="3" t="inlineStr"/>
      <c r="B107" s="3" t="inlineStr"/>
      <c r="C107" s="3" t="inlineStr"/>
      <c r="D107" s="3" t="inlineStr">
        <is>
          <t>Elon Musk lock-up about one year (366 days) — Business Insider — https://www.businessinsider.com/spacex-ipo-spcx-stock-lockup-period-expire-nasdaq-elon-musk-2026-6 (VERIFY against the 424B4 prospectus)</t>
        </is>
      </c>
      <c r="E107" s="3" t="n"/>
      <c r="F107" s="3" t="n"/>
    </row>
    <row r="108">
      <c r="A108" s="3" t="inlineStr"/>
      <c r="B108" s="3" t="inlineStr"/>
      <c r="C108" s="3" t="inlineStr"/>
      <c r="D108" s="3" t="inlineStr">
        <is>
          <t>Anthropic filed confidentially June 1, 2026; OpenAI filed confidentially June 8, 2026 — Gulf Business (Reuters) — https://gulfbusiness.com/en/2026/06/anthropic-edges-ahead-of-openai-with-confidential-ipo-filing/ and Nairametrics — https://nairametrics.com/2026/06/09/openai-files-confidentially-for-ipo-as-ai-rivalry-with-anthropic-heats-up/</t>
        </is>
      </c>
      <c r="E108" s="3" t="n"/>
      <c r="F108" s="3" t="n"/>
    </row>
    <row r="109">
      <c r="A109" s="3" t="inlineStr"/>
      <c r="B109" s="3" t="inlineStr"/>
      <c r="C109" s="3" t="inlineStr"/>
      <c r="D109" s="3" t="inlineStr">
        <is>
          <t>Neither OpenAI nor Anthropic has set an IPO date as of mid-October 2026 — secondary trackers only (VERIFY on recording day)</t>
        </is>
      </c>
      <c r="E109" s="3" t="n"/>
      <c r="F109" s="3" t="n"/>
    </row>
    <row r="110">
      <c r="A110" s="3" t="inlineStr"/>
      <c r="B110" s="3" t="inlineStr"/>
      <c r="C110" s="3" t="inlineStr"/>
      <c r="D110" s="3" t="inlineStr">
        <is>
          <t>S&amp;P 500 changes made at quarterly rebalances; Tesla added at the December 2020 quarterly rebalance — CNBC — https://www.cnbc.com/2020/11/30/teslas-stock-will-be-added-to-the-sp-500-in-a-single-step-before-the-open-on-dec-21.html</t>
        </is>
      </c>
      <c r="E110" s="3" t="n"/>
      <c r="F110" s="3" t="n"/>
    </row>
    <row r="111">
      <c r="A111" s="3" t="inlineStr"/>
      <c r="B111" s="3" t="inlineStr"/>
      <c r="C111" s="3" t="inlineStr"/>
      <c r="D111" s="3" t="inlineStr">
        <is>
          <t>IPO valuation about $1.77 trillion at $135 — CNBC — https://www.cnbc.com/2026/06/12/spacex-ipo-spcx-live-updates.html (also Wikipedia, "Initial public offering of SpaceX")</t>
        </is>
      </c>
      <c r="E111" s="3" t="n"/>
      <c r="F111" s="3" t="n"/>
    </row>
    <row r="112">
      <c r="A112" s="3" t="inlineStr"/>
      <c r="B112" s="3" t="inlineStr"/>
      <c r="C112" s="3" t="inlineStr"/>
      <c r="D112" s="3" t="inlineStr">
        <is>
          <t>Musk keeps majority voting power through Class B shares (about 42% of equity) — Moneywise via Yahoo Finance, June 1, 2026 — https://finance.yahoo.com/markets/stocks/articles/spacex-ipo-could-hit-popular-101500534.html; SpaceX Form S-1 — https://www.sec.gov/Archives/edgar/data/1181412/000162828026036936/spaceexplorationtechnologi.htm</t>
        </is>
      </c>
      <c r="E112" s="3" t="n"/>
      <c r="F112" s="3" t="n"/>
    </row>
    <row r="113">
      <c r="A113" s="3" t="inlineStr"/>
      <c r="B113" s="3" t="inlineStr"/>
      <c r="C113" s="3" t="inlineStr"/>
      <c r="D113" s="3" t="inlineStr">
        <is>
          <t>Fast Entry companies are added without removing another security; count rises until the next annual reconstitution — Invesco — https://www.invesco.com/apac/en/institutional/insights/etf/nasdaq-100-index-methodology-updates.html</t>
        </is>
      </c>
      <c r="E113" s="3" t="n"/>
      <c r="F113" s="3" t="n"/>
    </row>
    <row r="114">
      <c r="A114" s="3" t="inlineStr"/>
      <c r="B114" s="3" t="inlineStr"/>
      <c r="C114" s="3" t="inlineStr"/>
      <c r="D114" s="3" t="inlineStr">
        <is>
          <t>Example: ~$1 trillion company with ~6% float counts as ~$180 billion, about 1% of the index — Invesco — https://www.invesco.com/apac/en/institutional/insights/etf/nasdaq-100-index-methodology-updates.html</t>
        </is>
      </c>
      <c r="E114" s="3" t="n"/>
      <c r="F114" s="3" t="n"/>
    </row>
    <row r="115">
      <c r="A115" s="3" t="inlineStr"/>
      <c r="B115" s="3" t="inlineStr"/>
      <c r="C115" s="3" t="inlineStr"/>
      <c r="D115" s="3" t="inlineStr">
        <is>
          <t>Nasdaq-100 tracked by more than 200 investment products with over $800 billion in assets — Nasdaq press release, June 26, 2026, via Finviz — https://finviz.com/news/364436/space-exploration-technologies-corporation-to-join-the-nasdaq-100-index-beginning-july-7-2026</t>
        </is>
      </c>
      <c r="E115" s="3" t="n"/>
      <c r="F115" s="3" t="n"/>
    </row>
    <row r="116">
      <c r="A116" s="3" t="inlineStr"/>
      <c r="B116" s="3" t="inlineStr"/>
      <c r="C116" s="3" t="inlineStr"/>
      <c r="D116" s="3" t="inlineStr">
        <is>
          <t>"trillions of dollars in passive assets are forced to purchase securities that would not have qualified under the rules that existed six months earlier" — NYC Comptroller letter, June 10, 2026 — https://comptroller.nyc.gov/reports/letter-to-the-london-stock-exchange-group-and-ftse-russell-re-spacex/</t>
        </is>
      </c>
      <c r="E116" s="3" t="n"/>
      <c r="F116" s="3" t="n"/>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9" customWidth="1" min="3" max="3"/>
    <col width="70" customWidth="1" min="4" max="4"/>
    <col width="50" customWidth="1" min="5" max="5"/>
    <col width="50" customWidth="1" min="6" max="6"/>
  </cols>
  <sheetData>
    <row r="1">
      <c r="A1" s="2" t="inlineStr">
        <is>
          <t>#</t>
        </is>
      </c>
      <c r="B1" s="2" t="inlineStr">
        <is>
          <t>Chapter</t>
        </is>
      </c>
      <c r="C1" s="2" t="inlineStr">
        <is>
          <t>Emotion</t>
        </is>
      </c>
      <c r="D1" s="2" t="inlineStr">
        <is>
          <t>What the voice says</t>
        </is>
      </c>
      <c r="E1" s="2" t="inlineStr">
        <is>
          <t>What moves on screen</t>
        </is>
      </c>
      <c r="F1" s="2" t="inlineStr">
        <is>
          <t>Real screenshot (source | URL | highlight)</t>
        </is>
      </c>
    </row>
    <row r="2">
      <c r="A2" s="3" t="n">
        <v>1</v>
      </c>
      <c r="B2" s="3" t="inlineStr">
        <is>
          <t>CHAPTER 1: Placement</t>
        </is>
      </c>
      <c r="C2" s="3" t="inlineStr"/>
      <c r="D2" s="3" t="inlineStr">
        <is>
          <t>Every year, criminals may hide between eight hundred billion and two trillion dollars, about two to five percent of the world economy, according to the United Nations. Picture a bank compliance officer noticing that a customer's transactions don't fit their ordinary business. The account belongs to a small company. Some payments have explanations that look vague.</t>
        </is>
      </c>
      <c r="E2" s="3" t="inlineStr">
        <is>
          <t>A01_narrator_neutral slides left; C01_banker_neutral drops; D24_bond_document draws; E44_warning_sign pops right; E55_handcuffs_chain walks in; zoom; red circle; yellow highlight</t>
        </is>
      </c>
      <c r="F2" s="3" t="inlineStr">
        <is>
          <t>DOJ — HSBC Money Laundering Case | https://www.justice.gov/archives/opa/pr/hsbc-holdings-plc-and-hsbc-bank-usa-na-admit-anti-money-laundering-and-sanctions-violations?trk=public_post_comment-text | highlight exactly "HSBC Holdings Plc. and HSBC Bank USA N.A."</t>
        </is>
      </c>
    </row>
    <row r="3">
      <c r="A3" s="3" t="n">
        <v>2</v>
      </c>
      <c r="B3" s="3" t="inlineStr">
        <is>
          <t>CHAPTER 1: Placement</t>
        </is>
      </c>
      <c r="C3" s="3" t="inlineStr"/>
      <c r="D3" s="3" t="inlineStr">
        <is>
          <t>Other transfers involve parties and countries the bank doesn't usually associate with the customer. None of this proves a crime. Businesses can have complicated and perfectly legitimate finances.</t>
        </is>
      </c>
      <c r="E3" s="3" t="inlineStr">
        <is>
          <t>A06_narrator_thinking slides left; C01_banker_neutral drops; E21_safe_vault draws; E01_cash_stack pops right; D15_bank_building walks in; zoom; red circle; yellow highlight</t>
        </is>
      </c>
      <c r="F3" s="3" t="inlineStr"/>
    </row>
    <row r="4">
      <c r="A4" s="3" t="n">
        <v>3</v>
      </c>
      <c r="B4" s="3" t="inlineStr">
        <is>
          <t>CHAPTER 1: Placement</t>
        </is>
      </c>
      <c r="C4" s="3" t="inlineStr"/>
      <c r="D4" s="3" t="inlineStr">
        <is>
          <t>But the pattern raises a question: is money moving for a lawful commercial purpose, or is someone trying to conceal where it came from? That's the central challenge of anti-money-laundering work. The goal isn't to make every unusual payment suspicious forever.</t>
        </is>
      </c>
      <c r="E4" s="3" t="inlineStr">
        <is>
          <t>A15_narrator_point_right slides left; E44_warning_sign drops; E55_handcuffs_chain draws; C01_banker_neutral pops right; D24_bond_document walks in; zoom; red circle; yellow highlight</t>
        </is>
      </c>
      <c r="F4" s="3" t="inlineStr">
        <is>
          <t>DOJ — HSBC Money Laundering Case | https://www.justice.gov/archives/opa/pr/hsbc-holdings-plc-and-hsbc-bank-usa-na-admit-anti-money-laundering-and-sanctions-violations?trk=public_post_comment-text | highlight exactly "December 11, 2012"</t>
        </is>
      </c>
    </row>
    <row r="5">
      <c r="A5" s="3" t="n">
        <v>4</v>
      </c>
      <c r="B5" s="3" t="inlineStr">
        <is>
          <t>CHAPTER 1: Placement</t>
        </is>
      </c>
      <c r="C5" s="3" t="inlineStr"/>
      <c r="D5" s="3" t="inlineStr">
        <is>
          <t>It's to identify when financial activity may be helping criminals disguise the proceeds of illegal conduct. Money laundering is the process of making the proceeds of crime appear to have a legitimate origin. Authorities often describe three broad concepts: placement, layering, and integration.</t>
        </is>
      </c>
      <c r="E5" s="3" t="inlineStr">
        <is>
          <t>A18_narrator_present_right slides left; E55_handcuffs_chain drops; C01_banker_neutral draws; D24_bond_document pops right; E44_warning_sign walks in; zoom; red circle; yellow highlight</t>
        </is>
      </c>
      <c r="F5" s="3" t="inlineStr"/>
    </row>
    <row r="6">
      <c r="A6" s="3" t="n">
        <v>5</v>
      </c>
      <c r="B6" s="3" t="inlineStr">
        <is>
          <t>CHAPTER 1: Placement</t>
        </is>
      </c>
      <c r="C6" s="3" t="inlineStr"/>
      <c r="D6" s="3" t="inlineStr">
        <is>
          <t>These are analytical categories, not a fixed sequence every case follows. Placement refers to introducing illicit value into financial or commercial channels. Layering concerns attempts to obscure the trail or ownership through complex financial activity.</t>
        </is>
      </c>
      <c r="E6" s="3" t="inlineStr">
        <is>
          <t>A38_narrator_teacher_pointer slides left; C01_banker_neutral drops; D24_bond_document draws; E44_warning_sign pops right; E55_handcuffs_chain walks in; zoom; red circle; yellow highlight</t>
        </is>
      </c>
      <c r="F6" s="3" t="inlineStr"/>
    </row>
    <row r="7">
      <c r="A7" s="3" t="n">
        <v>6</v>
      </c>
      <c r="B7" s="3" t="inlineStr">
        <is>
          <t>CHAPTER 1: Placement</t>
        </is>
      </c>
      <c r="C7" s="3" t="inlineStr"/>
      <c r="D7" s="3" t="inlineStr">
        <is>
          <t>Integration refers to criminal proceeds appearing within ordinary economic use. We can understand these stages without turning them into instructions for avoiding detection. The important story is about the challenge investigators face when a financial record no longer clearly reveals who owns the funds or why they moved.</t>
        </is>
      </c>
      <c r="E7" s="3" t="inlineStr">
        <is>
          <t>A01_narrator_neutral slides left; D24_bond_document drops; E44_warning_sign draws; E55_handcuffs_chain pops right; C01_banker_neutral walks in; zoom; red circle; yellow highlight</t>
        </is>
      </c>
      <c r="F7" s="3" t="inlineStr">
        <is>
          <t>DOJ — HSBC Money Laundering Case | https://www.justice.gov/archives/opa/pr/hsbc-holdings-plc-and-hsbc-bank-usa-na-admit-anti-money-laundering-and-sanctions-violations?trk=public_post_comment-text | highlight exactly "Anti-Money Laundering"</t>
        </is>
      </c>
    </row>
    <row r="8">
      <c r="A8" s="3" t="n">
        <v>7</v>
      </c>
      <c r="B8" s="3" t="inlineStr">
        <is>
          <t>CHAPTER 1: Placement</t>
        </is>
      </c>
      <c r="C8" s="3" t="inlineStr"/>
      <c r="D8" s="3" t="inlineStr">
        <is>
          <t>Let's follow a fictional investigator named Anna. She isn't trying to guess whether a customer looks trustworthy. She studies transactions in context.</t>
        </is>
      </c>
      <c r="E8" s="3" t="inlineStr">
        <is>
          <t>A06_narrator_thinking slides left; E44_warning_sign drops; E55_handcuffs_chain draws; C01_banker_neutral pops right; D24_bond_document walks in; zoom; red circle; yellow highlight</t>
        </is>
      </c>
      <c r="F8" s="3" t="inlineStr"/>
    </row>
    <row r="9">
      <c r="A9" s="3" t="n">
        <v>8</v>
      </c>
      <c r="B9" s="3" t="inlineStr">
        <is>
          <t>CHAPTER 1: Placement</t>
        </is>
      </c>
      <c r="C9" s="3" t="inlineStr"/>
      <c r="D9" s="3" t="inlineStr">
        <is>
          <t>A construction company normally receives payments from known clients and pays suppliers for identifiable work. If funds suddenly arrive from unrelated parties with no obvious business explanation, the situation may deserve closer examination. But unusual does not mean illegal.</t>
        </is>
      </c>
      <c r="E9" s="3" t="inlineStr">
        <is>
          <t>A15_narrator_point_right slides left; E55_handcuffs_chain drops; C01_banker_neutral draws; D24_bond_document pops right; E44_warning_sign walks in; zoom; red circle; yellow highlight</t>
        </is>
      </c>
      <c r="F9" s="3" t="inlineStr">
        <is>
          <t>DOJ — HSBC Money Laundering Case | https://www.justice.gov/archives/opa/pr/hsbc-holdings-plc-and-hsbc-bank-usa-na-admit-anti-money-laundering-and-sanctions-violations?trk=public_post_comment-text | highlight exactly "deferred prosecution agreement"</t>
        </is>
      </c>
    </row>
    <row r="10">
      <c r="A10" s="3" t="n">
        <v>9</v>
      </c>
      <c r="B10" s="3" t="inlineStr">
        <is>
          <t>CHAPTER 2: Layering</t>
        </is>
      </c>
      <c r="C10" s="3" t="inlineStr"/>
      <c r="D10" s="3" t="inlineStr">
        <is>
          <t>A company may have changed ownership, expanded internationally, or received a legitimate investment. Good compliance requires careful questions, a defensible process, and respect for customers' rights. A false allegation can harm an innocent business.</t>
        </is>
      </c>
      <c r="E10" s="3" t="inlineStr">
        <is>
          <t>A18_narrator_present_right slides left; C01_banker_neutral drops; D24_bond_document draws; E44_warning_sign pops right; E55_handcuffs_chain walks in; zoom; red circle; yellow highlight</t>
        </is>
      </c>
      <c r="F10" s="3" t="inlineStr"/>
    </row>
    <row r="11">
      <c r="A11" s="3" t="n">
        <v>10</v>
      </c>
      <c r="B11" s="3" t="inlineStr">
        <is>
          <t>CHAPTER 2: Layering</t>
        </is>
      </c>
      <c r="C11" s="3" t="inlineStr"/>
      <c r="D11" s="3" t="inlineStr">
        <is>
          <t>Banks in many jurisdictions are required to apply customer due diligence and monitor for potentially suspicious activity. They may need to understand who ultimately controls a company, a concept often called beneficial ownership. This matters because the name printed on an account isn't always the person who benefits from the activity.</t>
        </is>
      </c>
      <c r="E11" s="3" t="inlineStr">
        <is>
          <t>A38_narrator_teacher_pointer slides left; C01_banker_neutral drops; E21_safe_vault draws; E01_cash_stack pops right; D15_bank_building walks in; zoom; red circle; yellow highlight</t>
        </is>
      </c>
      <c r="F11" s="3" t="inlineStr"/>
    </row>
    <row r="12">
      <c r="A12" s="3" t="n">
        <v>11</v>
      </c>
      <c r="B12" s="3" t="inlineStr">
        <is>
          <t>CHAPTER 2: Layering</t>
        </is>
      </c>
      <c r="C12" s="3" t="inlineStr"/>
      <c r="D12" s="3" t="inlineStr">
        <is>
          <t>Regulators establish obligations, and institutions develop systems to detect risks, collect information, and make reports where appropriate. Details differ across countries and can change over time. Financial monitoring is imperfect.</t>
        </is>
      </c>
      <c r="E12" s="3" t="inlineStr">
        <is>
          <t>A01_narrator_neutral slides left; E44_warning_sign drops; E55_handcuffs_chain draws; C01_banker_neutral pops right; D24_bond_document walks in; zoom; red circle; yellow highlight</t>
        </is>
      </c>
      <c r="F12" s="3" t="inlineStr">
        <is>
          <t>DOJ — HSBC Money Laundering Case | https://www.justice.gov/archives/opa/pr/hsbc-holdings-plc-and-hsbc-bank-usa-na-admit-anti-money-laundering-and-sanctions-violations?trk=public_post_comment-text | highlight exactly "HSBC Holdings Plc. and HSBC Bank USA N.A."</t>
        </is>
      </c>
    </row>
    <row r="13">
      <c r="A13" s="3" t="n">
        <v>12</v>
      </c>
      <c r="B13" s="3" t="inlineStr">
        <is>
          <t>CHAPTER 2: Layering</t>
        </is>
      </c>
      <c r="C13" s="3" t="inlineStr"/>
      <c r="D13" s="3" t="inlineStr">
        <is>
          <t>It can miss sophisticated schemes and can also generate false positives that require human review. Why is international finance especially challenging? Payments may cross different legal systems, currencies, and institutions.</t>
        </is>
      </c>
      <c r="E13" s="3" t="inlineStr">
        <is>
          <t>A06_narrator_thinking slides left; G21_landlord drops; D09_house_happy draws; D11_house_expensive pops right; E35_small_house walks in; zoom; red circle; yellow highlight</t>
        </is>
      </c>
      <c r="F13" s="3" t="inlineStr"/>
    </row>
    <row r="14">
      <c r="A14" s="3" t="n">
        <v>13</v>
      </c>
      <c r="B14" s="3" t="inlineStr">
        <is>
          <t>CHAPTER 2: Layering</t>
        </is>
      </c>
      <c r="C14" s="3" t="inlineStr"/>
      <c r="D14" s="3" t="inlineStr">
        <is>
          <t>Investigators must piece together information that is not always immediately available in one place. A corporation can have subsidiaries, investors, suppliers, and legitimate reasons for dealing with overseas partners. Financial complexity is common in ordinary commerce.</t>
        </is>
      </c>
      <c r="E14" s="3" t="inlineStr">
        <is>
          <t>A15_narrator_point_right slides left; C01_banker_neutral drops; D24_bond_document draws; E44_warning_sign pops right; E55_handcuffs_chain walks in; zoom; red circle; yellow highlight</t>
        </is>
      </c>
      <c r="F14" s="3" t="inlineStr">
        <is>
          <t>DOJ — HSBC Money Laundering Case | https://www.justice.gov/archives/opa/pr/hsbc-holdings-plc-and-hsbc-bank-usa-na-admit-anti-money-laundering-and-sanctions-violations?trk=public_post_comment-text | highlight exactly "December 11, 2012"</t>
        </is>
      </c>
    </row>
    <row r="15">
      <c r="A15" s="3" t="n">
        <v>14</v>
      </c>
      <c r="B15" s="3" t="inlineStr">
        <is>
          <t>CHAPTER 2: Layering</t>
        </is>
      </c>
      <c r="C15" s="3" t="inlineStr"/>
      <c r="D15" s="3" t="inlineStr">
        <is>
          <t>Criminal misuse can hide within that complexity. The task is to distinguish the two through evidence rather than assuming every cross-border payment is suspicious. That requires cooperation among banks, regulators, law-enforcement authorities, and sometimes foreign governments.</t>
        </is>
      </c>
      <c r="E15" s="3" t="inlineStr">
        <is>
          <t>A18_narrator_present_right slides left; C01_banker_neutral drops; E21_safe_vault draws; E01_cash_stack pops right; D15_bank_building walks in; zoom; red circle; yellow highlight</t>
        </is>
      </c>
      <c r="F15" s="3" t="inlineStr"/>
    </row>
    <row r="16">
      <c r="A16" s="3" t="n">
        <v>15</v>
      </c>
      <c r="B16" s="3" t="inlineStr">
        <is>
          <t>CHAPTER 2: Layering</t>
        </is>
      </c>
      <c r="C16" s="3" t="inlineStr"/>
      <c r="D16" s="3" t="inlineStr">
        <is>
          <t>Several major cases show why this work matters. In two thousand twelve, HSBC entered into agreements with U.S. authorities involving anti-money-laundering and sanctions-control failures, resulting in substantial penalties and remedial requirements. Years later, Danske Bank was involved in a major international money-laundering scandal tied to activity through its Estonian branch, followed by significant enforcement action.</t>
        </is>
      </c>
      <c r="E16" s="3" t="inlineStr">
        <is>
          <t>A38_narrator_teacher_pointer slides left; E21_safe_vault drops; E01_cash_stack draws; D15_bank_building pops right; C01_banker_neutral walks in; zoom; red circle; yellow highlight</t>
        </is>
      </c>
      <c r="F16" s="3" t="inlineStr"/>
    </row>
    <row r="17">
      <c r="A17" s="3" t="n">
        <v>16</v>
      </c>
      <c r="B17" s="3" t="inlineStr">
        <is>
          <t>CHAPTER 3: Integration</t>
        </is>
      </c>
      <c r="C17" s="3" t="inlineStr"/>
      <c r="D17" s="3" t="inlineStr">
        <is>
          <t>These cases differed in facts and legal outcomes, which should be checked against official records before publication. Their shared lesson is that weaknesses in controls at large institutions can enable enormous amounts of questionable activity to pass through systems people ordinarily trust. Let's examine the legal purpose of a suspicious-activity report.</t>
        </is>
      </c>
      <c r="E17" s="3" t="inlineStr">
        <is>
          <t>A01_narrator_neutral slides left; C01_banker_neutral drops; G11_stock_exchange draws; D13_chart_arrow_up pops right; D14_chart_arrow_down walks in; zoom; red circle; yellow highlight</t>
        </is>
      </c>
      <c r="F17" s="3" t="inlineStr">
        <is>
          <t>DOJ — HSBC Money Laundering Case | https://www.justice.gov/archives/opa/pr/hsbc-holdings-plc-and-hsbc-bank-usa-na-admit-anti-money-laundering-and-sanctions-violations?trk=public_post_comment-text | highlight exactly "Anti-Money Laundering"</t>
        </is>
      </c>
    </row>
    <row r="18">
      <c r="A18" s="3" t="n">
        <v>17</v>
      </c>
      <c r="B18" s="3" t="inlineStr">
        <is>
          <t>CHAPTER 3: Integration</t>
        </is>
      </c>
      <c r="C18" s="3" t="inlineStr"/>
      <c r="D18" s="3" t="inlineStr">
        <is>
          <t>In many systems, regulated financial institutions must monitor risks and report specified suspicious behavior to appropriate authorities. A report is not a criminal conviction. It is a piece of information that may help investigators decide what, if anything, to examine further.</t>
        </is>
      </c>
      <c r="E18" s="3" t="inlineStr">
        <is>
          <t>A06_narrator_thinking slides left; C01_banker_neutral drops; D24_bond_document draws; E44_warning_sign pops right; E55_handcuffs_chain walks in; zoom; red circle; yellow highlight</t>
        </is>
      </c>
      <c r="F18" s="3" t="inlineStr"/>
    </row>
    <row r="19">
      <c r="A19" s="3" t="n">
        <v>18</v>
      </c>
      <c r="B19" s="3" t="inlineStr">
        <is>
          <t>CHAPTER 3: Integration</t>
        </is>
      </c>
      <c r="C19" s="3" t="inlineStr"/>
      <c r="D19" s="3" t="inlineStr">
        <is>
          <t>This distinction protects the integrity of the system. If every unusual transaction were treated as proof of wrongdoing, legitimate businesses and individuals would suffer. If nobody investigated warning signs, serious crime could pass through ordinary payment channels unchecked.</t>
        </is>
      </c>
      <c r="E19" s="3" t="inlineStr">
        <is>
          <t>A15_narrator_point_right slides left; D24_bond_document drops; E44_warning_sign draws; E55_handcuffs_chain pops right; C01_banker_neutral walks in; zoom; red circle; yellow highlight</t>
        </is>
      </c>
      <c r="F19" s="3" t="inlineStr">
        <is>
          <t>DOJ — HSBC Money Laundering Case | https://www.justice.gov/archives/opa/pr/hsbc-holdings-plc-and-hsbc-bank-usa-na-admit-anti-money-laundering-and-sanctions-violations?trk=public_post_comment-text | highlight exactly "deferred prosecution agreement"</t>
        </is>
      </c>
    </row>
    <row r="20">
      <c r="A20" s="3" t="n">
        <v>19</v>
      </c>
      <c r="B20" s="3" t="inlineStr">
        <is>
          <t>CHAPTER 3: Integration</t>
        </is>
      </c>
      <c r="C20" s="3" t="inlineStr"/>
      <c r="D20" s="3" t="inlineStr">
        <is>
          <t>Effective oversight needs thresholds, documentation, professional judgment, and appropriate legal safeguards. Beneficial ownership is another essential concept. A corporation may legally own an account, but regulators and banks may need to know which people ultimately own or control that corporation.</t>
        </is>
      </c>
      <c r="E20" s="3" t="inlineStr">
        <is>
          <t>A18_narrator_present_right slides left; E21_safe_vault drops; E01_cash_stack draws; D15_bank_building pops right; C01_banker_neutral walks in; zoom; red circle; yellow highlight</t>
        </is>
      </c>
      <c r="F20" s="3" t="inlineStr"/>
    </row>
    <row r="21">
      <c r="A21" s="3" t="n">
        <v>20</v>
      </c>
      <c r="B21" s="3" t="inlineStr">
        <is>
          <t>CHAPTER 3: Integration</t>
        </is>
      </c>
      <c r="C21" s="3" t="inlineStr"/>
      <c r="D21" s="3" t="inlineStr">
        <is>
          <t>That question can be straightforward for a small family business and more complex for multinational structures. Complex ownership isn't automatically suspicious. Large businesses often operate through subsidiaries for legitimate legal, tax, and operational reasons.</t>
        </is>
      </c>
      <c r="E21" s="3" t="inlineStr">
        <is>
          <t>A38_narrator_teacher_pointer slides left; E55_handcuffs_chain drops; C01_banker_neutral draws; D24_bond_document pops right; E44_warning_sign walks in; zoom; red circle; yellow highlight</t>
        </is>
      </c>
      <c r="F21" s="3" t="inlineStr">
        <is>
          <t>DOJ — HSBC Money Laundering Case | https://www.justice.gov/archives/opa/pr/hsbc-holdings-plc-and-hsbc-bank-usa-na-admit-anti-money-laundering-and-sanctions-violations?trk=public_post_comment-text | highlight exactly "HSBC Holdings Plc. and HSBC Bank USA N.A."</t>
        </is>
      </c>
    </row>
    <row r="22">
      <c r="A22" s="3" t="n">
        <v>21</v>
      </c>
      <c r="B22" s="3" t="inlineStr">
        <is>
          <t>CHAPTER 3: Integration</t>
        </is>
      </c>
      <c r="C22" s="3" t="inlineStr"/>
      <c r="D22" s="3" t="inlineStr">
        <is>
          <t>But opacity can make it harder to enforce laws and identify conflicts of interest or criminal proceeds. The policy challenge is to require enough transparency for accountability without imposing pointless costs or violating legitimate privacy interests. Technology can help compliance teams find patterns, but it cannot replace context.</t>
        </is>
      </c>
      <c r="E22" s="3" t="inlineStr">
        <is>
          <t>A01_narrator_neutral slides left; C01_banker_neutral drops; D24_bond_document draws; E44_warning_sign pops right; E55_handcuffs_chain walks in; zoom; red circle; yellow highlight</t>
        </is>
      </c>
      <c r="F22" s="3" t="inlineStr"/>
    </row>
    <row r="23">
      <c r="A23" s="3" t="n">
        <v>22</v>
      </c>
      <c r="B23" s="3" t="inlineStr">
        <is>
          <t>CHAPTER 3: Integration</t>
        </is>
      </c>
      <c r="C23" s="3" t="inlineStr"/>
      <c r="D23" s="3" t="inlineStr">
        <is>
          <t>Imagine a software system flagging a small business because its overseas payments suddenly increased. The explanation may be a legitimate export contract. A human reviewer who understands the business can resolve the concern.</t>
        </is>
      </c>
      <c r="E23" s="3" t="inlineStr">
        <is>
          <t>A06_narrator_thinking slides left; D24_bond_document drops; E44_warning_sign draws; E55_handcuffs_chain pops right; C01_banker_neutral walks in; zoom; red circle; yellow highlight</t>
        </is>
      </c>
      <c r="F23" s="3" t="inlineStr"/>
    </row>
    <row r="24">
      <c r="A24" s="3" t="n">
        <v>23</v>
      </c>
      <c r="B24" s="3" t="inlineStr">
        <is>
          <t>CHAPTER 4: Famous real cases (HSBC, Danske)</t>
        </is>
      </c>
      <c r="C24" s="3" t="inlineStr"/>
      <c r="D24" s="3" t="inlineStr">
        <is>
          <t>Another pattern might look ordinary in isolation but become troubling when connected to customer records and other reports. That is why institutions invest in transaction monitoring, customer due diligence, and staff training. The goal is not to generate the most alerts.</t>
        </is>
      </c>
      <c r="E24" s="3" t="inlineStr">
        <is>
          <t>A15_narrator_point_right slides left; E44_warning_sign drops; E55_handcuffs_chain draws; C01_banker_neutral pops right; D24_bond_document walks in; zoom; red circle; yellow highlight</t>
        </is>
      </c>
      <c r="F24" s="3" t="inlineStr">
        <is>
          <t>DOJ — HSBC Money Laundering Case | https://www.justice.gov/archives/opa/pr/hsbc-holdings-plc-and-hsbc-bank-usa-na-admit-anti-money-laundering-and-sanctions-violations?trk=public_post_comment-text | highlight exactly "December 11, 2012"</t>
        </is>
      </c>
    </row>
    <row r="25">
      <c r="A25" s="3" t="n">
        <v>24</v>
      </c>
      <c r="B25" s="3" t="inlineStr">
        <is>
          <t>CHAPTER 4: Famous real cases (HSBC, Danske)</t>
        </is>
      </c>
      <c r="C25" s="3" t="inlineStr"/>
      <c r="D25" s="3" t="inlineStr">
        <is>
          <t>It is to identify meaningful risks while minimizing avoidable disruption for lawful customers. Cross-border investigations add practical challenges. Different jurisdictions have different privacy laws, reporting rules, evidentiary standards, and enforcement resources.</t>
        </is>
      </c>
      <c r="E25" s="3" t="inlineStr">
        <is>
          <t>A18_narrator_present_right slides left; G21_landlord drops; D09_house_happy draws; D11_house_expensive pops right; E35_small_house walks in; zoom; red circle; yellow highlight</t>
        </is>
      </c>
      <c r="F25" s="3" t="inlineStr"/>
    </row>
    <row r="26">
      <c r="A26" s="3" t="n">
        <v>25</v>
      </c>
      <c r="B26" s="3" t="inlineStr">
        <is>
          <t>CHAPTER 4: Famous real cases (HSBC, Danske)</t>
        </is>
      </c>
      <c r="C26" s="3" t="inlineStr"/>
      <c r="D26" s="3" t="inlineStr">
        <is>
          <t>One bank may see only part of a payment chain. Another may hold documents essential to understanding its purpose. Authorities may need formal cooperation to gather evidence.</t>
        </is>
      </c>
      <c r="E26" s="3" t="inlineStr">
        <is>
          <t>A38_narrator_teacher_pointer slides left; D15_bank_building drops; C01_banker_neutral draws; E21_safe_vault pops right; E01_cash_stack walks in; zoom; red circle; yellow highlight</t>
        </is>
      </c>
      <c r="F26" s="3" t="inlineStr">
        <is>
          <t>DOJ — HSBC Money Laundering Case | https://www.justice.gov/archives/opa/pr/hsbc-holdings-plc-and-hsbc-bank-usa-na-admit-anti-money-laundering-and-sanctions-violations?trk=public_post_comment-text | highlight exactly "Anti-Money Laundering"</t>
        </is>
      </c>
    </row>
    <row r="27">
      <c r="A27" s="3" t="n">
        <v>26</v>
      </c>
      <c r="B27" s="3" t="inlineStr">
        <is>
          <t>CHAPTER 4: Famous real cases (HSBC, Danske)</t>
        </is>
      </c>
      <c r="C27" s="3" t="inlineStr"/>
      <c r="D27" s="3" t="inlineStr">
        <is>
          <t>This makes a serious case slow and labor-intensive. A news headline can reveal the eventual penalty in one sentence, but the investigation often involves years of records and difficult legal questions. Understanding that helps explain why public cases sometimes appear long after the underlying transactions occurred.</t>
        </is>
      </c>
      <c r="E27" s="3" t="inlineStr">
        <is>
          <t>A01_narrator_neutral slides left; D24_bond_document drops; E44_warning_sign draws; E55_handcuffs_chain pops right; C01_banker_neutral walks in; zoom; red circle; yellow highlight</t>
        </is>
      </c>
      <c r="F27" s="3" t="inlineStr"/>
    </row>
    <row r="28">
      <c r="A28" s="3" t="n">
        <v>27</v>
      </c>
      <c r="B28" s="3" t="inlineStr">
        <is>
          <t>CHAPTER 4: Famous real cases (HSBC, Danske)</t>
        </is>
      </c>
      <c r="C28" s="3" t="inlineStr"/>
      <c r="D28" s="3" t="inlineStr">
        <is>
          <t>Financial institutions also face competing incentives. They want customers, revenue, and efficient services. They must also invest in controls that may slow business or reject lucrative relationships.</t>
        </is>
      </c>
      <c r="E28" s="3" t="inlineStr">
        <is>
          <t>A06_narrator_thinking slides left; E44_warning_sign drops; E55_handcuffs_chain draws; C01_banker_neutral pops right; D24_bond_document walks in; zoom; red circle; yellow highlight</t>
        </is>
      </c>
      <c r="F28" s="3" t="inlineStr"/>
    </row>
    <row r="29">
      <c r="A29" s="3" t="n">
        <v>28</v>
      </c>
      <c r="B29" s="3" t="inlineStr">
        <is>
          <t>CHAPTER 4: Famous real cases (HSBC, Danske)</t>
        </is>
      </c>
      <c r="C29" s="3" t="inlineStr"/>
      <c r="D29" s="3" t="inlineStr">
        <is>
          <t>When leadership treats compliance merely as a cost center, warning signs may receive too little attention. But an overly rigid system can exclude legitimate customers who lack conventional documentation or operate in complex sectors. Good governance requires balancing access and integrity, with clear responsibility for decisions.</t>
        </is>
      </c>
      <c r="E29" s="3" t="inlineStr">
        <is>
          <t>A15_narrator_point_right slides left; E55_handcuffs_chain drops; C01_banker_neutral draws; D24_bond_document pops right; E44_warning_sign walks in; zoom; red circle; yellow highlight</t>
        </is>
      </c>
      <c r="F29" s="3" t="inlineStr">
        <is>
          <t>DOJ — HSBC Money Laundering Case | https://www.justice.gov/archives/opa/pr/hsbc-holdings-plc-and-hsbc-bank-usa-na-admit-anti-money-laundering-and-sanctions-violations?trk=public_post_comment-text | highlight exactly "deferred prosecution agreement"</t>
        </is>
      </c>
    </row>
    <row r="30">
      <c r="A30" s="3" t="n">
        <v>29</v>
      </c>
      <c r="B30" s="3" t="inlineStr">
        <is>
          <t>CHAPTER 4: Famous real cases (HSBC, Danske)</t>
        </is>
      </c>
      <c r="C30" s="3" t="inlineStr"/>
      <c r="D30" s="3" t="inlineStr">
        <is>
          <t>The lesson from major enforcement cases is not that banks should refuse every unusual customer. It is that commercial growth cannot justify ignoring serious, well-founded risks. Finally, return to Anna asking why money moved between accounts.</t>
        </is>
      </c>
      <c r="E30" s="3" t="inlineStr">
        <is>
          <t>A18_narrator_present_right slides left; D15_bank_building drops; C01_banker_neutral draws; E21_safe_vault pops right; E01_cash_stack walks in; zoom; red circle; yellow highlight</t>
        </is>
      </c>
      <c r="F30" s="3" t="inlineStr"/>
    </row>
    <row r="31">
      <c r="A31" s="3" t="n">
        <v>30</v>
      </c>
      <c r="B31" s="3" t="inlineStr">
        <is>
          <t>CHAPTER 4: Famous real cases (HSBC, Danske)</t>
        </is>
      </c>
      <c r="C31" s="3" t="inlineStr"/>
      <c r="D31" s="3" t="inlineStr">
        <is>
          <t>The most valuable question is not how clever a concealment technique might be. It is whether an investigator can reconstruct the true economic purpose and ownership of a transaction using lawful evidence. A healthy financial system allows people to move money efficiently while making serious wrongdoing harder to hide.</t>
        </is>
      </c>
      <c r="E31" s="3" t="inlineStr">
        <is>
          <t>A38_narrator_teacher_pointer slides left; D24_bond_document drops; E44_warning_sign draws; E55_handcuffs_chain pops right; C01_banker_neutral walks in; zoom; red circle; yellow highlight</t>
        </is>
      </c>
      <c r="F31" s="3" t="inlineStr">
        <is>
          <t>DOJ — HSBC Money Laundering Case | https://www.justice.gov/archives/opa/pr/hsbc-holdings-plc-and-hsbc-bank-usa-na-admit-anti-money-laundering-and-sanctions-violations?trk=public_post_comment-text | highlight exactly "HSBC Holdings Plc. and HSBC Bank USA N.A."</t>
        </is>
      </c>
    </row>
    <row r="32">
      <c r="A32" s="3" t="n">
        <v>31</v>
      </c>
      <c r="B32" s="3" t="inlineStr">
        <is>
          <t>CHAPTER 5: How banks catch it</t>
        </is>
      </c>
      <c r="C32" s="3" t="inlineStr"/>
      <c r="D32" s="3" t="inlineStr">
        <is>
          <t>That requires institutions, technology, cooperation, and public trust. The story is less glamorous than a suitcase of cash in a crime film, but it explains something much more important: money is useful because people trust the records around it, and protecting that trust is an ongoing responsibility. Now return to Anna at the bank.</t>
        </is>
      </c>
      <c r="E32" s="3" t="inlineStr">
        <is>
          <t>A01_narrator_neutral slides left; E21_safe_vault drops; E01_cash_stack draws; D15_bank_building pops right; C01_banker_neutral walks in; zoom; red circle; yellow highlight</t>
        </is>
      </c>
      <c r="F32" s="3" t="inlineStr"/>
    </row>
    <row r="33">
      <c r="A33" s="3" t="n">
        <v>32</v>
      </c>
      <c r="B33" s="3" t="inlineStr">
        <is>
          <t>CHAPTER 5: How banks catch it</t>
        </is>
      </c>
      <c r="C33" s="3" t="inlineStr"/>
      <c r="D33" s="3" t="inlineStr">
        <is>
          <t>She knows that a single red flag might have a harmless explanation. She also knows that a suspicious pattern can become clearer when multiple sources are examined. The challenge is to collect useful information without assuming guilt, protect confidential data, and escalate concerns appropriately.</t>
        </is>
      </c>
      <c r="E33" s="3" t="inlineStr">
        <is>
          <t>A06_narrator_thinking slides left; E55_handcuffs_chain drops; C01_banker_neutral draws; D24_bond_document pops right; E44_warning_sign walks in; zoom; red circle; yellow highlight</t>
        </is>
      </c>
      <c r="F33" s="3" t="inlineStr"/>
    </row>
    <row r="34">
      <c r="A34" s="3" t="n">
        <v>33</v>
      </c>
      <c r="B34" s="3" t="inlineStr">
        <is>
          <t>CHAPTER 5: How banks catch it</t>
        </is>
      </c>
      <c r="C34" s="3" t="inlineStr"/>
      <c r="D34" s="3" t="inlineStr">
        <is>
          <t>Effective compliance isn't a cinematic moment when one clever analyst sees a secret code and captures a criminal instantly. It is often slow work involving transaction histories, business records, professional judgment, and cooperation with authorities. The less glamorous the process, the easier it is to overlook how important it is.</t>
        </is>
      </c>
      <c r="E34" s="3" t="inlineStr">
        <is>
          <t>A15_narrator_point_right slides left; C01_banker_neutral drops; D24_bond_document draws; E44_warning_sign pops right; E55_handcuffs_chain walks in; zoom; red circle; yellow highlight</t>
        </is>
      </c>
      <c r="F34" s="3" t="inlineStr">
        <is>
          <t>DOJ — HSBC Money Laundering Case | https://www.justice.gov/archives/opa/pr/hsbc-holdings-plc-and-hsbc-bank-usa-na-admit-anti-money-laundering-and-sanctions-violations?trk=public_post_comment-text | highlight exactly "December 11, 2012"</t>
        </is>
      </c>
    </row>
    <row r="35">
      <c r="A35" s="3" t="n">
        <v>34</v>
      </c>
      <c r="B35" s="3" t="inlineStr">
        <is>
          <t>CHAPTER 5: How banks catch it</t>
        </is>
      </c>
      <c r="C35" s="3" t="inlineStr"/>
      <c r="D35" s="3" t="inlineStr">
        <is>
          <t>Money laundering also damages people far away from the financial institutions handling transactions. Criminal profits can support corruption, trafficking, fraud, or other illegal activity. Concealed proceeds can distort competition if businesses funded through crime don't operate under the same constraints as legitimate firms.</t>
        </is>
      </c>
      <c r="E35" s="3" t="inlineStr">
        <is>
          <t>A18_narrator_present_right slides left; D24_bond_document drops; E44_warning_sign draws; E55_handcuffs_chain pops right; C01_banker_neutral walks in; zoom; red circle; yellow highlight</t>
        </is>
      </c>
      <c r="F35" s="3" t="inlineStr"/>
    </row>
    <row r="36">
      <c r="A36" s="3" t="n">
        <v>35</v>
      </c>
      <c r="B36" s="3" t="inlineStr">
        <is>
          <t>CHAPTER 5: How banks catch it</t>
        </is>
      </c>
      <c r="C36" s="3" t="inlineStr"/>
      <c r="D36" s="3" t="inlineStr">
        <is>
          <t>Public trust suffers when banks appear more interested in profitable customers than in legal obligations. Yet overzealous or poorly designed compliance can create another harm by excluding legitimate people and businesses from useful financial services. Good policy must take both financial integrity and fair access seriously.</t>
        </is>
      </c>
      <c r="E36" s="3" t="inlineStr">
        <is>
          <t>A38_narrator_teacher_pointer slides left; E21_safe_vault drops; E01_cash_stack draws; D15_bank_building pops right; C01_banker_neutral walks in; zoom; red circle; yellow highlight</t>
        </is>
      </c>
      <c r="F36" s="3" t="inlineStr">
        <is>
          <t>DOJ — HSBC Money Laundering Case | https://www.justice.gov/archives/opa/pr/hsbc-holdings-plc-and-hsbc-bank-usa-na-admit-anti-money-laundering-and-sanctions-violations?trk=public_post_comment-text | highlight exactly "Anti-Money Laundering"</t>
        </is>
      </c>
    </row>
    <row r="37">
      <c r="A37" s="3" t="n">
        <v>36</v>
      </c>
      <c r="B37" s="3" t="inlineStr">
        <is>
          <t>CHAPTER 5: How banks catch it</t>
        </is>
      </c>
      <c r="C37" s="3" t="inlineStr"/>
      <c r="D37" s="3" t="inlineStr">
        <is>
          <t>Technology has changed the scale of monitoring. Financial firms use software to identify unusual patterns across large volumes of payments. Some systems apply statistical methods and machine learning to help prioritize reviews.</t>
        </is>
      </c>
      <c r="E37" s="3" t="inlineStr">
        <is>
          <t>A01_narrator_neutral slides left; E55_handcuffs_chain drops; C01_banker_neutral draws; D24_bond_document pops right; E44_warning_sign walks in; zoom; red circle; yellow highlight</t>
        </is>
      </c>
      <c r="F37" s="3" t="inlineStr"/>
    </row>
    <row r="38">
      <c r="A38" s="3" t="n">
        <v>37</v>
      </c>
      <c r="B38" s="3" t="inlineStr">
        <is>
          <t>CHAPTER 5: How banks catch it</t>
        </is>
      </c>
      <c r="C38" s="3" t="inlineStr"/>
      <c r="D38" s="3" t="inlineStr">
        <is>
          <t>Such tools can reduce manual burden, but they also inherit problems from incomplete data and imperfect assumptions. A model can notice a pattern without understanding a customer's business. Human judgment remains important, especially when an error can freeze funds or create legal consequences.</t>
        </is>
      </c>
      <c r="E38" s="3" t="inlineStr">
        <is>
          <t>A06_narrator_thinking slides left; C01_banker_neutral drops; D24_bond_document draws; E44_warning_sign pops right; E55_handcuffs_chain walks in; zoom; red circle; yellow highlight</t>
        </is>
      </c>
      <c r="F38" s="3" t="inlineStr">
        <is>
          <t>DOJ — HSBC Money Laundering Case | https://www.justice.gov/archives/opa/pr/hsbc-holdings-plc-and-hsbc-bank-usa-na-admit-anti-money-laundering-and-sanctions-violations?trk=public_post_comment-text | highlight exactly "deferred prosecution agreement"</t>
        </is>
      </c>
    </row>
    <row r="39">
      <c r="A39" s="3" t="n">
        <v>38</v>
      </c>
      <c r="B39" s="3" t="inlineStr">
        <is>
          <t>CHAPTER 6: Why it still works</t>
        </is>
      </c>
      <c r="C39" s="3" t="inlineStr"/>
      <c r="D39" s="3" t="inlineStr">
        <is>
          <t>Better systems need to be accurate, explainable enough for oversight, and supported by clearly defined responsibilities. Imagine a legitimate charity making an unusual international payment to support emergency relief. A monitoring system flags it because the transaction doesn't match the organization's normal pattern.</t>
        </is>
      </c>
      <c r="E39" s="3" t="inlineStr">
        <is>
          <t>A15_narrator_point_right slides left; D24_bond_document drops; E44_warning_sign draws; E55_handcuffs_chain pops right; C01_banker_neutral walks in; zoom; red circle; yellow highlight</t>
        </is>
      </c>
      <c r="F39" s="3" t="inlineStr"/>
    </row>
    <row r="40">
      <c r="A40" s="3" t="n">
        <v>39</v>
      </c>
      <c r="B40" s="3" t="inlineStr">
        <is>
          <t>CHAPTER 6: Why it still works</t>
        </is>
      </c>
      <c r="C40" s="3" t="inlineStr"/>
      <c r="D40" s="3" t="inlineStr">
        <is>
          <t>That might be a sensible signal for review. But it would be harmful if the bank simply declared the charity criminal without investigation. Financial controls need to distinguish risk indicators from findings of wrongdoing.</t>
        </is>
      </c>
      <c r="E40" s="3" t="inlineStr">
        <is>
          <t>A18_narrator_present_right slides left; E21_safe_vault drops; E01_cash_stack draws; D15_bank_building pops right; C01_banker_neutral walks in; zoom; red circle; yellow highlight</t>
        </is>
      </c>
      <c r="F40" s="3" t="inlineStr"/>
    </row>
    <row r="41">
      <c r="A41" s="3" t="n">
        <v>40</v>
      </c>
      <c r="B41" s="3" t="inlineStr">
        <is>
          <t>CHAPTER 6: Why it still works</t>
        </is>
      </c>
      <c r="C41" s="3" t="inlineStr"/>
      <c r="D41" s="3" t="inlineStr">
        <is>
          <t>That is why documentation, escalation rules, professional judgment, and opportunities to clarify legitimate transactions matter. Preventing crime should not require treating every customer as guilty before evidence exists. There's also the challenge of measuring success.</t>
        </is>
      </c>
      <c r="E41" s="3" t="inlineStr">
        <is>
          <t>A38_narrator_teacher_pointer slides left; E55_handcuffs_chain drops; C01_banker_neutral draws; D24_bond_document pops right; E44_warning_sign walks in; zoom; red circle; yellow highlight</t>
        </is>
      </c>
      <c r="F41" s="3" t="inlineStr">
        <is>
          <t>DOJ — HSBC Money Laundering Case | https://www.justice.gov/archives/opa/pr/hsbc-holdings-plc-and-hsbc-bank-usa-na-admit-anti-money-laundering-and-sanctions-violations?trk=public_post_comment-text | highlight exactly "HSBC Holdings Plc. and HSBC Bank USA N.A."</t>
        </is>
      </c>
    </row>
    <row r="42">
      <c r="A42" s="3" t="n">
        <v>41</v>
      </c>
      <c r="B42" s="3" t="inlineStr">
        <is>
          <t>CHAPTER 6: Why it still works</t>
        </is>
      </c>
      <c r="C42" s="3" t="inlineStr"/>
      <c r="D42" s="3" t="inlineStr">
        <is>
          <t>A bank might celebrate that its software produced thousands of alerts. But if almost every alert is irrelevant, investigators can become overwhelmed and important cases may be buried. Effective systems prioritize meaningful patterns, learn from outcomes, and improve the quality of reviews.</t>
        </is>
      </c>
      <c r="E42" s="3" t="inlineStr">
        <is>
          <t>A01_narrator_neutral slides left; D15_bank_building drops; C01_banker_neutral draws; E21_safe_vault pops right; E01_cash_stack walks in; zoom; red circle; yellow highlight</t>
        </is>
      </c>
      <c r="F42" s="3" t="inlineStr"/>
    </row>
    <row r="43">
      <c r="A43" s="3" t="n">
        <v>42</v>
      </c>
      <c r="B43" s="3" t="inlineStr">
        <is>
          <t>CHAPTER 6: Why it still works</t>
        </is>
      </c>
      <c r="C43" s="3" t="inlineStr"/>
      <c r="D43" s="3" t="inlineStr">
        <is>
          <t>Regulators and institutions must consider whether controls actually reduce risk rather than merely generating paperwork. Compliance that exists only to satisfy a checklist can become expensive without being effective. Strong governance is about making the process work, not simply creating the appearance of activity.</t>
        </is>
      </c>
      <c r="E43" s="3" t="inlineStr">
        <is>
          <t>A06_narrator_thinking slides left; D24_bond_document drops; E44_warning_sign draws; E55_handcuffs_chain pops right; C01_banker_neutral walks in; zoom; red circle; yellow highlight</t>
        </is>
      </c>
      <c r="F43" s="3" t="inlineStr">
        <is>
          <t>DOJ — HSBC Money Laundering Case | https://www.justice.gov/archives/opa/pr/hsbc-holdings-plc-and-hsbc-bank-usa-na-admit-anti-money-laundering-and-sanctions-violations?trk=public_post_comment-text | highlight exactly "December 11, 2012"</t>
        </is>
      </c>
    </row>
    <row r="44">
      <c r="A44" s="3" t="n">
        <v>43</v>
      </c>
      <c r="B44" s="3" t="inlineStr">
        <is>
          <t>CHAPTER 6: Why it still works</t>
        </is>
      </c>
      <c r="C44" s="3" t="inlineStr"/>
      <c r="D44" s="3" t="inlineStr">
        <is>
          <t>The most important lesson from major financial enforcement cases concerns institutional responsibility. Large banks and other intermediaries have access to information that customers, regulators, and investigators may not all possess in one place. Their decisions about due diligence and reporting can therefore affect the ability to detect misconduct.</t>
        </is>
      </c>
      <c r="E44" s="3" t="inlineStr">
        <is>
          <t>A15_narrator_point_right slides left; E21_safe_vault drops; E01_cash_stack draws; D15_bank_building pops right; C01_banker_neutral walks in; zoom; red circle; yellow highlight</t>
        </is>
      </c>
      <c r="F44" s="3" t="inlineStr"/>
    </row>
    <row r="45">
      <c r="A45" s="3" t="n">
        <v>44</v>
      </c>
      <c r="B45" s="3" t="inlineStr">
        <is>
          <t>CHAPTER 6: Why it still works</t>
        </is>
      </c>
      <c r="C45" s="3" t="inlineStr"/>
      <c r="D45" s="3" t="inlineStr">
        <is>
          <t>But no single institution can solve financial crime alone. Cross-border cooperation, clear legal standards, trained people, and accurate records are essential. The purpose is not to make legitimate money movement impossible.</t>
        </is>
      </c>
      <c r="E45" s="3" t="inlineStr">
        <is>
          <t>A18_narrator_present_right slides left; E55_handcuffs_chain drops; C01_banker_neutral draws; D24_bond_document pops right; E44_warning_sign walks in; zoom; red circle; yellow highlight</t>
        </is>
      </c>
      <c r="F45" s="3" t="inlineStr"/>
    </row>
    <row r="46">
      <c r="A46" s="3" t="n">
        <v>45</v>
      </c>
      <c r="B46" s="3" t="inlineStr">
        <is>
          <t>CHAPTER 7: The final answer</t>
        </is>
      </c>
      <c r="C46" s="3" t="inlineStr"/>
      <c r="D46" s="3" t="inlineStr">
        <is>
          <t>It is to make the financial system less useful for concealing the proceeds of serious wrongdoing. Finally, return to the beginning of the series. We followed a stock-market panic, a government bond, a credit-card payment, and now an unusual transfer through a bank.</t>
        </is>
      </c>
      <c r="E46" s="3" t="inlineStr">
        <is>
          <t>A38_narrator_teacher_pointer slides left; D15_bank_building drops; C01_banker_neutral draws; E21_safe_vault pops right; E01_cash_stack walks in; zoom; red circle; yellow highlight</t>
        </is>
      </c>
      <c r="F46" s="3" t="inlineStr">
        <is>
          <t>DOJ — HSBC Money Laundering Case | https://www.justice.gov/archives/opa/pr/hsbc-holdings-plc-and-hsbc-bank-usa-na-admit-anti-money-laundering-and-sanctions-violations?trk=public_post_comment-text | highlight exactly "Anti-Money Laundering"</t>
        </is>
      </c>
    </row>
    <row r="47">
      <c r="A47" s="3" t="n">
        <v>46</v>
      </c>
      <c r="B47" s="3" t="inlineStr">
        <is>
          <t>CHAPTER 7: The final answer</t>
        </is>
      </c>
      <c r="C47" s="3" t="inlineStr"/>
      <c r="D47" s="3" t="inlineStr">
        <is>
          <t>Every topic became clearer when we asked who owed what, who owned what, and what incentives shaped the decisions. Money is not just paper or digits. It is a network of promises, records, institutions, and human choices.</t>
        </is>
      </c>
      <c r="E47" s="3" t="inlineStr">
        <is>
          <t>A01_narrator_neutral slides left; D24_bond_document drops; E44_warning_sign draws; E55_handcuffs_chain pops right; C01_banker_neutral walks in; zoom; red circle; yellow highlight</t>
        </is>
      </c>
      <c r="F47" s="3" t="inlineStr"/>
    </row>
    <row r="48">
      <c r="A48" s="3" t="n">
        <v>47</v>
      </c>
      <c r="B48" s="3" t="inlineStr">
        <is>
          <t>CHAPTER 7: The final answer</t>
        </is>
      </c>
      <c r="C48" s="3" t="inlineStr"/>
      <c r="D48" s="3" t="inlineStr">
        <is>
          <t>Good financial storytelling makes those connections visible without pretending every complicated transaction hides a conspiracy. That is what allows viewers to understand the next economic headline with more curiosity and less confusion. A popular myth says that criminals simply deposit a suitcase full of cash and press a button that makes it clean.</t>
        </is>
      </c>
      <c r="E48" s="3" t="inlineStr">
        <is>
          <t>A06_narrator_thinking slides left; E21_safe_vault drops; E01_cash_stack draws; D15_bank_building pops right; C01_banker_neutral walks in; zoom; red circle; yellow highlight</t>
        </is>
      </c>
      <c r="F48" s="3" t="inlineStr">
        <is>
          <t>DOJ — HSBC Money Laundering Case | https://www.justice.gov/archives/opa/pr/hsbc-holdings-plc-and-hsbc-bank-usa-na-admit-anti-money-laundering-and-sanctions-violations?trk=public_post_comment-text | highlight exactly "deferred prosecution agreement"</t>
        </is>
      </c>
    </row>
    <row r="49">
      <c r="A49" s="3" t="n">
        <v>48</v>
      </c>
      <c r="B49" s="3" t="inlineStr">
        <is>
          <t>CHAPTER 7: The final answer</t>
        </is>
      </c>
      <c r="C49" s="3" t="inlineStr"/>
      <c r="D49" s="3" t="inlineStr">
        <is>
          <t>Real cases are often more complicated, and legitimate-looking paperwork doesn't guarantee legitimate economic activity. The most important questions concern the source of funds, control of assets, economic purpose, and whether records tell a consistent story. People who run legitimate businesses can benefit from maintaining clear books, documenting transactions accurately, and understanding their financial partners.</t>
        </is>
      </c>
      <c r="E49" s="3" t="inlineStr">
        <is>
          <t>A15_narrator_point_right slides left; E55_handcuffs_chain drops; C01_banker_neutral draws; D24_bond_document pops right; E44_warning_sign walks in; zoom; red circle; yellow highlight</t>
        </is>
      </c>
      <c r="F49" s="3" t="inlineStr"/>
    </row>
    <row r="50">
      <c r="A50" s="3" t="n">
        <v>49</v>
      </c>
      <c r="B50" s="3" t="inlineStr">
        <is>
          <t>CHAPTER 7: The final answer</t>
        </is>
      </c>
      <c r="C50" s="3" t="inlineStr"/>
      <c r="D50" s="3" t="inlineStr">
        <is>
          <t>Transparency reduces confusion and helps distinguish ordinary commerce from activity that needs further scrutiny. Let's return to the strange payments that caught Anna's attention. They are no longer just numbers on a screen.</t>
        </is>
      </c>
      <c r="E50" s="3" t="inlineStr">
        <is>
          <t>A18_narrator_present_right slides left; C01_banker_neutral drops; D24_bond_document draws; E44_warning_sign pops right; E55_handcuffs_chain walks in; zoom; red circle; yellow highlight</t>
        </is>
      </c>
      <c r="F50" s="3" t="inlineStr"/>
    </row>
    <row r="51">
      <c r="A51" s="3" t="n">
        <v>50</v>
      </c>
      <c r="B51" s="3" t="inlineStr">
        <is>
          <t>CHAPTER 7: The final answer</t>
        </is>
      </c>
      <c r="C51" s="3" t="inlineStr"/>
      <c r="D51" s="3" t="inlineStr">
        <is>
          <t>Each transfer is a relationship among people, businesses, legal obligations, and decisions. The investigator's job is to reconstruct that story carefully, without assuming the conclusion. Across this series we've seen the same principle appear in different forms.</t>
        </is>
      </c>
      <c r="E51" s="3" t="inlineStr">
        <is>
          <t>A38_narrator_teacher_pointer slides left; D11_house_expensive drops; E35_small_house draws; G21_landlord pops right; D09_house_happy walks in; zoom; red circle; yellow highlight</t>
        </is>
      </c>
      <c r="F51" s="3" t="inlineStr">
        <is>
          <t>DOJ — HSBC Money Laundering Case | https://www.justice.gov/archives/opa/pr/hsbc-holdings-plc-and-hsbc-bank-usa-na-admit-anti-money-laundering-and-sanctions-violations?trk=public_post_comment-text | highlight exactly "HSBC Holdings Plc. and HSBC Bank USA N.A."</t>
        </is>
      </c>
    </row>
    <row r="52">
      <c r="A52" s="3" t="n">
        <v>51</v>
      </c>
      <c r="B52" s="3" t="inlineStr">
        <is>
          <t>CHAPTER 7: The final answer</t>
        </is>
      </c>
      <c r="C52" s="3" t="inlineStr"/>
      <c r="D52" s="3" t="inlineStr">
        <is>
          <t>A stock price, a bank balance, a government bond, or a corporate valuation can look simple until you follow the people and promises behind it. Money moves through systems built on trust. Understanding those systems is how we distinguish a genuine opportunity, an ordinary risk, and a story that deserves closer inspection.</t>
        </is>
      </c>
      <c r="E52" s="3" t="inlineStr">
        <is>
          <t>A01_narrator_neutral slides left; E21_safe_vault drops; E01_cash_stack draws; D15_bank_building pops right; C01_banker_neutral walks in; zoom; red circle; yellow highlight</t>
        </is>
      </c>
      <c r="F52" s="3" t="inlineStr"/>
    </row>
    <row r="53">
      <c r="A53" s="3" t="n">
        <v>52</v>
      </c>
      <c r="B53" s="3" t="inlineStr">
        <is>
          <t>CHAPTER 7: The final answer</t>
        </is>
      </c>
      <c r="C53" s="3" t="inlineStr"/>
      <c r="D53" s="3" t="inlineStr">
        <is>
          <t>And that is where our next financial investigation begins: with one question, one set of facts, and a trail worth following.</t>
        </is>
      </c>
      <c r="E53" s="3" t="inlineStr">
        <is>
          <t>A06_narrator_thinking slides left; E55_handcuffs_chain drops; C01_banker_neutral draws; D24_bond_document pops right; E44_warning_sign walks in; zoom; red circle; yellow highlight</t>
        </is>
      </c>
      <c r="F53" s="3" t="inlineStr">
        <is>
          <t>DOJ — HSBC Money Laundering Case | https://www.justice.gov/archives/opa/pr/hsbc-holdings-plc-and-hsbc-bank-usa-na-admit-anti-money-laundering-and-sanctions-violations?trk=public_post_comment-text | highlight exactly "December 11, 2012"</t>
        </is>
      </c>
    </row>
    <row r="54">
      <c r="A54" s="3" t="n"/>
      <c r="B54" s="3" t="n"/>
      <c r="C54" s="3" t="n"/>
      <c r="D54" s="3" t="n"/>
      <c r="E54" s="3" t="n"/>
      <c r="F54" s="3" t="n"/>
    </row>
    <row r="55">
      <c r="A55" s="3" t="inlineStr"/>
      <c r="B55" s="4" t="inlineStr">
        <is>
          <t>SOURCES</t>
        </is>
      </c>
      <c r="C55" s="3" t="n"/>
      <c r="D55" s="3" t="n"/>
      <c r="E55" s="3" t="n"/>
      <c r="F55" s="3" t="n"/>
    </row>
    <row r="56">
      <c r="A56" s="3" t="inlineStr"/>
      <c r="B56" s="3" t="inlineStr"/>
      <c r="C56" s="3" t="inlineStr"/>
      <c r="D56" s="3" t="inlineStr">
        <is>
          <t>Research source — DOJ — HSBC Money Laundering Case — https://www.justice.gov/archives/opa/pr/hsbc-holdings-plc-and-hsbc-bank-usa-na-admit-anti-money-laundering-and-sanctions-violations?trk=public_post_comment-text</t>
        </is>
      </c>
      <c r="E56" s="3" t="n"/>
      <c r="F56" s="3" t="n"/>
    </row>
    <row r="57">
      <c r="A57" s="3" t="inlineStr"/>
      <c r="B57" s="3" t="inlineStr"/>
      <c r="C57" s="3" t="inlineStr"/>
      <c r="D57" s="3" t="inlineStr">
        <is>
          <t>VERIFY — Every remaining figure, attributed quote, date and interpretive claim in the narration against contemporaneous primary evidence before publication; source screenshots alone do not establish a complete fact-check.</t>
        </is>
      </c>
      <c r="E57" s="3" t="n"/>
      <c r="F57" s="3" t="n"/>
    </row>
    <row r="58">
      <c r="A58" s="3" t="inlineStr"/>
      <c r="B58" s="3" t="inlineStr"/>
      <c r="C58" s="3" t="inlineStr"/>
      <c r="D58" s="3" t="inlineStr">
        <is>
          <t>UNODC estimate: 2-5% of global GDP, $800B-$2T laundered yearly</t>
        </is>
      </c>
      <c r="E58" s="3" t="n"/>
      <c r="F58" s="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2026-10-21T07:33:43Z</dcterms:created>
  <dcterms:modified xmlns:dcterms="http://purl.org/dc/terms/" xmlns:xsi="http://www.w3.org/2001/XMLSchema-instance" xsi:type="dcterms:W3CDTF">2026-10-21T07:33:43Z</dcterms:modified>
</cp:coreProperties>
</file>