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280" windowHeight="19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B28" i="1"/>
  <c r="C27" i="1"/>
  <c r="D27" i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  <c r="C25" i="1"/>
  <c r="D25" i="1"/>
  <c r="E25" i="1"/>
  <c r="F25" i="1"/>
  <c r="G25" i="1"/>
  <c r="H25" i="1"/>
  <c r="I25" i="1"/>
  <c r="J25" i="1"/>
  <c r="K25" i="1"/>
  <c r="B25" i="1"/>
  <c r="C24" i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B23" i="1"/>
  <c r="C22" i="1"/>
  <c r="D22" i="1"/>
  <c r="E22" i="1"/>
  <c r="F22" i="1"/>
  <c r="G22" i="1"/>
  <c r="H22" i="1"/>
  <c r="I22" i="1"/>
  <c r="J22" i="1"/>
  <c r="K22" i="1"/>
  <c r="B22" i="1"/>
  <c r="C21" i="1"/>
  <c r="D21" i="1"/>
  <c r="E21" i="1"/>
  <c r="F21" i="1"/>
  <c r="G21" i="1"/>
  <c r="H21" i="1"/>
  <c r="I21" i="1"/>
  <c r="J21" i="1"/>
  <c r="K21" i="1"/>
  <c r="B21" i="1"/>
</calcChain>
</file>

<file path=xl/sharedStrings.xml><?xml version="1.0" encoding="utf-8"?>
<sst xmlns="http://schemas.openxmlformats.org/spreadsheetml/2006/main" count="39" uniqueCount="30">
  <si>
    <t>Lemonade Stand</t>
  </si>
  <si>
    <t>Mini Mart</t>
  </si>
  <si>
    <t>Fast Food</t>
  </si>
  <si>
    <t>Fancy Restaurant</t>
  </si>
  <si>
    <t>Post Office</t>
  </si>
  <si>
    <t>Hospital</t>
  </si>
  <si>
    <t>High Tech Company</t>
  </si>
  <si>
    <t>Power Plant</t>
  </si>
  <si>
    <t>Purchase Cost</t>
  </si>
  <si>
    <t>Upgrade to Level 2</t>
  </si>
  <si>
    <t>Upgrade to Level 3</t>
  </si>
  <si>
    <t>Upgrade to Level 4</t>
  </si>
  <si>
    <t>Upgrade to Level 5</t>
  </si>
  <si>
    <t>Upgrade to Level 6</t>
  </si>
  <si>
    <t>Upgrade to Level 7</t>
  </si>
  <si>
    <t>Upgrade to Level 8</t>
  </si>
  <si>
    <t>Upgrade to Level 9</t>
  </si>
  <si>
    <t>Upgrade to Level 10</t>
  </si>
  <si>
    <t>Capacity Increase</t>
  </si>
  <si>
    <t>Cost/Capacity Increase</t>
  </si>
  <si>
    <t>Item 1</t>
  </si>
  <si>
    <t>Item 2</t>
  </si>
  <si>
    <t>Item 3</t>
  </si>
  <si>
    <t>Employee 1</t>
  </si>
  <si>
    <t>Employee 2</t>
  </si>
  <si>
    <t>Employee 3</t>
  </si>
  <si>
    <t>Amount per click</t>
  </si>
  <si>
    <t>Click frequency (times per second)</t>
  </si>
  <si>
    <t>Time to buy next building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</si>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</sst>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15.0</c:v>
                </c:pt>
                <c:pt idx="1">
                  <c:v>9.0</c:v>
                </c:pt>
                <c:pt idx="2">
                  <c:v>6.666666666666667</c:v>
                </c:pt>
                <c:pt idx="3">
                  <c:v>5.0</c:v>
                </c:pt>
                <c:pt idx="4">
                  <c:v>3.0</c:v>
                </c:pt>
                <c:pt idx="5">
                  <c:v>1.875</c:v>
                </c:pt>
                <c:pt idx="6">
                  <c:v>1.666666666666667</c:v>
                </c:pt>
                <c:pt idx="7">
                  <c:v>1.666666666666667</c:v>
                </c:pt>
                <c:pt idx="8">
                  <c:v>1.590909090909091</c:v>
                </c:pt>
                <c:pt idx="9">
                  <c:v>1.6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12.0</c:v>
                </c:pt>
                <c:pt idx="1">
                  <c:v>7.0</c:v>
                </c:pt>
                <c:pt idx="2">
                  <c:v>5.3125</c:v>
                </c:pt>
                <c:pt idx="3">
                  <c:v>4.166666666666667</c:v>
                </c:pt>
                <c:pt idx="4">
                  <c:v>3.0</c:v>
                </c:pt>
                <c:pt idx="5">
                  <c:v>2.666666666666666</c:v>
                </c:pt>
                <c:pt idx="6">
                  <c:v>2.5</c:v>
                </c:pt>
                <c:pt idx="7">
                  <c:v>3.0</c:v>
                </c:pt>
                <c:pt idx="8">
                  <c:v>3.333333333333333</c:v>
                </c:pt>
                <c:pt idx="9">
                  <c:v>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10.0</c:v>
                </c:pt>
                <c:pt idx="1">
                  <c:v>6.0</c:v>
                </c:pt>
                <c:pt idx="2">
                  <c:v>4.705882352941176</c:v>
                </c:pt>
                <c:pt idx="3">
                  <c:v>3.928571428571428</c:v>
                </c:pt>
                <c:pt idx="4">
                  <c:v>3.5</c:v>
                </c:pt>
                <c:pt idx="5">
                  <c:v>3.0</c:v>
                </c:pt>
                <c:pt idx="6">
                  <c:v>2.75</c:v>
                </c:pt>
                <c:pt idx="7">
                  <c:v>2.7</c:v>
                </c:pt>
                <c:pt idx="8">
                  <c:v>2.666666666666666</c:v>
                </c:pt>
                <c:pt idx="9">
                  <c:v>2.714285714285714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8.333333333333333</c:v>
                </c:pt>
                <c:pt idx="1">
                  <c:v>5.0</c:v>
                </c:pt>
                <c:pt idx="2">
                  <c:v>4.166666666666667</c:v>
                </c:pt>
                <c:pt idx="3">
                  <c:v>3.214285714285714</c:v>
                </c:pt>
                <c:pt idx="4">
                  <c:v>2.916666666666666</c:v>
                </c:pt>
                <c:pt idx="5">
                  <c:v>3.0</c:v>
                </c:pt>
                <c:pt idx="6">
                  <c:v>3.2</c:v>
                </c:pt>
                <c:pt idx="7">
                  <c:v>3.333333333333333</c:v>
                </c:pt>
                <c:pt idx="8">
                  <c:v>3.571428571428572</c:v>
                </c:pt>
                <c:pt idx="9">
                  <c:v>3.75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Sheet1!$B$25:$K$25</c:f>
              <c:numCache>
                <c:formatCode>General</c:formatCode>
                <c:ptCount val="10"/>
                <c:pt idx="0">
                  <c:v>7.058823529411764</c:v>
                </c:pt>
                <c:pt idx="1">
                  <c:v>4.354838709677419</c:v>
                </c:pt>
                <c:pt idx="2">
                  <c:v>3.0</c:v>
                </c:pt>
                <c:pt idx="3">
                  <c:v>2.5</c:v>
                </c:pt>
                <c:pt idx="4">
                  <c:v>2.222222222222222</c:v>
                </c:pt>
                <c:pt idx="5">
                  <c:v>1.918181818181818</c:v>
                </c:pt>
                <c:pt idx="6">
                  <c:v>2.043478260869565</c:v>
                </c:pt>
                <c:pt idx="7">
                  <c:v>2.166666666666666</c:v>
                </c:pt>
                <c:pt idx="8">
                  <c:v>2.4</c:v>
                </c:pt>
                <c:pt idx="9">
                  <c:v>2.615384615384615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Sheet1!$B$26:$K$26</c:f>
              <c:numCache>
                <c:formatCode>General</c:formatCode>
                <c:ptCount val="10"/>
                <c:pt idx="0">
                  <c:v>6.0</c:v>
                </c:pt>
                <c:pt idx="1">
                  <c:v>3.777777777777777</c:v>
                </c:pt>
                <c:pt idx="2">
                  <c:v>2.785714285714286</c:v>
                </c:pt>
                <c:pt idx="3">
                  <c:v>2.444444444444445</c:v>
                </c:pt>
                <c:pt idx="4">
                  <c:v>2.217391304347826</c:v>
                </c:pt>
                <c:pt idx="5">
                  <c:v>2.230769230769231</c:v>
                </c:pt>
                <c:pt idx="6">
                  <c:v>2.410714285714286</c:v>
                </c:pt>
                <c:pt idx="7">
                  <c:v>2.4375</c:v>
                </c:pt>
                <c:pt idx="8">
                  <c:v>2.6</c:v>
                </c:pt>
                <c:pt idx="9">
                  <c:v>2.777777777777777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Sheet1!$B$27:$K$27</c:f>
              <c:numCache>
                <c:formatCode>General</c:formatCode>
                <c:ptCount val="10"/>
                <c:pt idx="0">
                  <c:v>5.0</c:v>
                </c:pt>
                <c:pt idx="1">
                  <c:v>3.222222222222222</c:v>
                </c:pt>
                <c:pt idx="2">
                  <c:v>2.428571428571428</c:v>
                </c:pt>
                <c:pt idx="3">
                  <c:v>2.166666666666666</c:v>
                </c:pt>
                <c:pt idx="4">
                  <c:v>1.8</c:v>
                </c:pt>
                <c:pt idx="5">
                  <c:v>1.59375</c:v>
                </c:pt>
                <c:pt idx="6">
                  <c:v>1.526315789473684</c:v>
                </c:pt>
                <c:pt idx="7">
                  <c:v>1.488888888888889</c:v>
                </c:pt>
                <c:pt idx="8">
                  <c:v>1.571428571428571</c:v>
                </c:pt>
                <c:pt idx="9">
                  <c:v>1.8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Sheet1!$B$28:$K$28</c:f>
              <c:numCache>
                <c:formatCode>General</c:formatCode>
                <c:ptCount val="10"/>
                <c:pt idx="0">
                  <c:v>3.75</c:v>
                </c:pt>
                <c:pt idx="1">
                  <c:v>2.758620689655173</c:v>
                </c:pt>
                <c:pt idx="2">
                  <c:v>2.15</c:v>
                </c:pt>
                <c:pt idx="3">
                  <c:v>1.730769230769231</c:v>
                </c:pt>
                <c:pt idx="4">
                  <c:v>1.492307692307692</c:v>
                </c:pt>
                <c:pt idx="5">
                  <c:v>1.571428571428571</c:v>
                </c:pt>
                <c:pt idx="6">
                  <c:v>1.666666666666667</c:v>
                </c:pt>
                <c:pt idx="7">
                  <c:v>1.756756756756757</c:v>
                </c:pt>
                <c:pt idx="8">
                  <c:v>1.907894736842105</c:v>
                </c:pt>
                <c:pt idx="9">
                  <c:v>2.038461538461538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70520"/>
        <c:axId val="-2068867432"/>
      </c:lineChart>
      <c:catAx>
        <c:axId val="-206887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67432"/>
        <c:crosses val="autoZero"/>
        <c:auto val="1"/>
        <c:lblAlgn val="ctr"/>
        <c:lblOffset val="100"/>
        <c:noMultiLvlLbl val="0"/>
      </c:catAx>
      <c:valAx>
        <c:axId val="-206886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87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32</xdr:row>
      <xdr:rowOff>0</xdr:rowOff>
    </xdr:from>
    <xdr:to>
      <xdr:col>13</xdr:col>
      <xdr:colOff>330200</xdr:colOff>
      <xdr:row>48</xdr:row>
      <xdr:rowOff>63500</xdr:rowOff>
    </xdr:to>
    <xdr:graphicFrame macro="">
      <xdr:nvGraphicFramePr>
        <xdr:cNvPr id="3" name="Chart 2" title="Cost per Capacity Increa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showRuler="0" workbookViewId="0">
      <selection activeCell="E40" sqref="E40"/>
    </sheetView>
  </sheetViews>
  <sheetFormatPr baseColWidth="10" defaultRowHeight="15" x14ac:dyDescent="0"/>
  <cols>
    <col min="1" max="1" width="26.5" customWidth="1"/>
    <col min="2" max="2" width="18" customWidth="1"/>
    <col min="3" max="3" width="16.83203125" customWidth="1"/>
    <col min="4" max="5" width="17" customWidth="1"/>
    <col min="6" max="6" width="16.1640625" customWidth="1"/>
    <col min="7" max="7" width="16.83203125" customWidth="1"/>
    <col min="8" max="8" width="16.5" customWidth="1"/>
    <col min="9" max="9" width="16.1640625" customWidth="1"/>
    <col min="10" max="10" width="15.6640625" customWidth="1"/>
    <col min="11" max="11" width="18.6640625" customWidth="1"/>
  </cols>
  <sheetData>
    <row r="1" spans="1:11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>
      <c r="A2" s="1" t="s">
        <v>0</v>
      </c>
      <c r="B2">
        <v>150</v>
      </c>
      <c r="C2">
        <v>180</v>
      </c>
      <c r="D2">
        <v>200</v>
      </c>
      <c r="E2">
        <v>250</v>
      </c>
      <c r="F2">
        <v>300</v>
      </c>
      <c r="G2">
        <v>375</v>
      </c>
      <c r="H2">
        <v>500</v>
      </c>
      <c r="I2">
        <v>1000</v>
      </c>
      <c r="J2">
        <v>1750</v>
      </c>
      <c r="K2">
        <v>4000</v>
      </c>
    </row>
    <row r="3" spans="1:11">
      <c r="A3" s="1" t="s">
        <v>1</v>
      </c>
      <c r="B3">
        <v>300</v>
      </c>
      <c r="C3">
        <v>350</v>
      </c>
      <c r="D3">
        <v>425</v>
      </c>
      <c r="E3">
        <v>500</v>
      </c>
      <c r="F3">
        <v>600</v>
      </c>
      <c r="G3">
        <v>800</v>
      </c>
      <c r="H3">
        <v>1500</v>
      </c>
      <c r="I3">
        <v>3000</v>
      </c>
      <c r="J3">
        <v>5000</v>
      </c>
      <c r="K3">
        <v>8000</v>
      </c>
    </row>
    <row r="4" spans="1:11">
      <c r="A4" s="1" t="s">
        <v>2</v>
      </c>
      <c r="B4">
        <v>1000</v>
      </c>
      <c r="C4">
        <v>1500</v>
      </c>
      <c r="D4">
        <v>2000</v>
      </c>
      <c r="E4">
        <v>2750</v>
      </c>
      <c r="F4">
        <v>3500</v>
      </c>
      <c r="G4">
        <v>4500</v>
      </c>
      <c r="H4">
        <v>5500</v>
      </c>
      <c r="I4">
        <v>6750</v>
      </c>
      <c r="J4">
        <v>8000</v>
      </c>
      <c r="K4">
        <v>9500</v>
      </c>
    </row>
    <row r="5" spans="1:11">
      <c r="A5" s="1" t="s">
        <v>4</v>
      </c>
      <c r="B5">
        <v>2500</v>
      </c>
      <c r="C5">
        <v>3000</v>
      </c>
      <c r="D5">
        <v>3750</v>
      </c>
      <c r="E5">
        <v>4500</v>
      </c>
      <c r="F5">
        <v>5250</v>
      </c>
      <c r="G5">
        <v>6000</v>
      </c>
      <c r="H5">
        <v>8000</v>
      </c>
      <c r="I5">
        <v>10000</v>
      </c>
      <c r="J5">
        <v>12500</v>
      </c>
      <c r="K5">
        <v>15000</v>
      </c>
    </row>
    <row r="6" spans="1:11">
      <c r="A6" s="1" t="s">
        <v>3</v>
      </c>
      <c r="B6">
        <v>6000</v>
      </c>
      <c r="C6">
        <v>6750</v>
      </c>
      <c r="D6">
        <v>7500</v>
      </c>
      <c r="E6">
        <v>8750</v>
      </c>
      <c r="F6">
        <v>10000</v>
      </c>
      <c r="G6">
        <v>10550</v>
      </c>
      <c r="H6">
        <v>11750</v>
      </c>
      <c r="I6">
        <v>13000</v>
      </c>
      <c r="J6">
        <v>15000</v>
      </c>
      <c r="K6">
        <v>17000</v>
      </c>
    </row>
    <row r="7" spans="1:11">
      <c r="A7" s="1" t="s">
        <v>5</v>
      </c>
      <c r="B7">
        <v>15000</v>
      </c>
      <c r="C7">
        <v>17000</v>
      </c>
      <c r="D7">
        <v>19500</v>
      </c>
      <c r="E7">
        <v>22000</v>
      </c>
      <c r="F7">
        <v>25500</v>
      </c>
      <c r="G7">
        <v>29000</v>
      </c>
      <c r="H7">
        <v>33750</v>
      </c>
      <c r="I7">
        <v>39000</v>
      </c>
      <c r="J7">
        <v>45500</v>
      </c>
      <c r="K7">
        <v>50000</v>
      </c>
    </row>
    <row r="8" spans="1:11">
      <c r="A8" s="1" t="s">
        <v>6</v>
      </c>
      <c r="B8">
        <v>25000</v>
      </c>
      <c r="C8">
        <v>29000</v>
      </c>
      <c r="D8">
        <v>34000</v>
      </c>
      <c r="E8">
        <v>39000</v>
      </c>
      <c r="F8">
        <v>45000</v>
      </c>
      <c r="G8">
        <v>51000</v>
      </c>
      <c r="H8">
        <v>58000</v>
      </c>
      <c r="I8">
        <v>67000</v>
      </c>
      <c r="J8">
        <v>77000</v>
      </c>
      <c r="K8">
        <v>90000</v>
      </c>
    </row>
    <row r="9" spans="1:11">
      <c r="A9" s="1" t="s">
        <v>7</v>
      </c>
      <c r="B9">
        <v>75000</v>
      </c>
      <c r="C9">
        <v>80000</v>
      </c>
      <c r="D9">
        <v>86000</v>
      </c>
      <c r="E9">
        <v>90000</v>
      </c>
      <c r="F9">
        <v>97000</v>
      </c>
      <c r="G9">
        <v>110000</v>
      </c>
      <c r="H9">
        <v>120000</v>
      </c>
      <c r="I9">
        <v>130000</v>
      </c>
      <c r="J9">
        <v>145000</v>
      </c>
      <c r="K9">
        <v>159000</v>
      </c>
    </row>
    <row r="11" spans="1:11">
      <c r="A11" t="s">
        <v>18</v>
      </c>
    </row>
    <row r="12" spans="1:11">
      <c r="A12" s="1" t="s">
        <v>0</v>
      </c>
      <c r="B12">
        <v>10</v>
      </c>
      <c r="C12">
        <v>20</v>
      </c>
      <c r="D12">
        <v>30</v>
      </c>
      <c r="E12">
        <v>50</v>
      </c>
      <c r="F12">
        <v>100</v>
      </c>
      <c r="G12">
        <v>200</v>
      </c>
      <c r="H12">
        <v>300</v>
      </c>
      <c r="I12">
        <v>600</v>
      </c>
      <c r="J12">
        <v>1100</v>
      </c>
      <c r="K12">
        <v>2500</v>
      </c>
    </row>
    <row r="13" spans="1:11">
      <c r="A13" s="1" t="s">
        <v>1</v>
      </c>
      <c r="B13">
        <v>25</v>
      </c>
      <c r="C13">
        <v>50</v>
      </c>
      <c r="D13">
        <v>80</v>
      </c>
      <c r="E13">
        <v>120</v>
      </c>
      <c r="F13">
        <v>200</v>
      </c>
      <c r="G13">
        <v>300</v>
      </c>
      <c r="H13">
        <v>600</v>
      </c>
      <c r="I13">
        <v>1000</v>
      </c>
      <c r="J13">
        <v>1500</v>
      </c>
      <c r="K13">
        <v>2000</v>
      </c>
    </row>
    <row r="14" spans="1:11">
      <c r="A14" s="1" t="s">
        <v>2</v>
      </c>
      <c r="B14">
        <v>100</v>
      </c>
      <c r="C14">
        <v>250</v>
      </c>
      <c r="D14">
        <v>425</v>
      </c>
      <c r="E14">
        <v>700</v>
      </c>
      <c r="F14">
        <v>1000</v>
      </c>
      <c r="G14">
        <v>1500</v>
      </c>
      <c r="H14">
        <v>2000</v>
      </c>
      <c r="I14">
        <v>2500</v>
      </c>
      <c r="J14">
        <v>3000</v>
      </c>
      <c r="K14">
        <v>3500</v>
      </c>
    </row>
    <row r="15" spans="1:11">
      <c r="A15" s="1" t="s">
        <v>4</v>
      </c>
      <c r="B15">
        <v>300</v>
      </c>
      <c r="C15">
        <v>600</v>
      </c>
      <c r="D15">
        <v>900</v>
      </c>
      <c r="E15">
        <v>1400</v>
      </c>
      <c r="F15">
        <v>1800</v>
      </c>
      <c r="G15">
        <v>2000</v>
      </c>
      <c r="H15">
        <v>2500</v>
      </c>
      <c r="I15">
        <v>3000</v>
      </c>
      <c r="J15">
        <v>3500</v>
      </c>
      <c r="K15">
        <v>4000</v>
      </c>
    </row>
    <row r="16" spans="1:11">
      <c r="A16" s="1" t="s">
        <v>3</v>
      </c>
      <c r="B16">
        <v>850</v>
      </c>
      <c r="C16">
        <v>1550</v>
      </c>
      <c r="D16">
        <v>2500</v>
      </c>
      <c r="E16">
        <v>3500</v>
      </c>
      <c r="F16">
        <v>4500</v>
      </c>
      <c r="G16">
        <v>5500</v>
      </c>
      <c r="H16">
        <v>5750</v>
      </c>
      <c r="I16">
        <v>6000</v>
      </c>
      <c r="J16">
        <v>6250</v>
      </c>
      <c r="K16">
        <v>6500</v>
      </c>
    </row>
    <row r="17" spans="1:11">
      <c r="A17" s="1" t="s">
        <v>5</v>
      </c>
      <c r="B17">
        <v>2500</v>
      </c>
      <c r="C17">
        <v>4500</v>
      </c>
      <c r="D17">
        <v>7000</v>
      </c>
      <c r="E17">
        <v>9000</v>
      </c>
      <c r="F17">
        <v>11500</v>
      </c>
      <c r="G17">
        <v>13000</v>
      </c>
      <c r="H17">
        <v>14000</v>
      </c>
      <c r="I17">
        <v>16000</v>
      </c>
      <c r="J17">
        <v>17500</v>
      </c>
      <c r="K17">
        <v>18000</v>
      </c>
    </row>
    <row r="18" spans="1:11">
      <c r="A18" s="1" t="s">
        <v>6</v>
      </c>
      <c r="B18">
        <v>5000</v>
      </c>
      <c r="C18">
        <v>9000</v>
      </c>
      <c r="D18">
        <v>14000</v>
      </c>
      <c r="E18">
        <v>18000</v>
      </c>
      <c r="F18">
        <v>25000</v>
      </c>
      <c r="G18">
        <v>32000</v>
      </c>
      <c r="H18">
        <v>38000</v>
      </c>
      <c r="I18">
        <v>45000</v>
      </c>
      <c r="J18">
        <v>49000</v>
      </c>
      <c r="K18">
        <v>50000</v>
      </c>
    </row>
    <row r="19" spans="1:11">
      <c r="A19" s="1" t="s">
        <v>7</v>
      </c>
      <c r="B19">
        <v>20000</v>
      </c>
      <c r="C19">
        <v>29000</v>
      </c>
      <c r="D19">
        <v>40000</v>
      </c>
      <c r="E19">
        <v>52000</v>
      </c>
      <c r="F19">
        <v>65000</v>
      </c>
      <c r="G19">
        <v>70000</v>
      </c>
      <c r="H19">
        <v>72000</v>
      </c>
      <c r="I19">
        <v>74000</v>
      </c>
      <c r="J19">
        <v>76000</v>
      </c>
      <c r="K19">
        <v>78000</v>
      </c>
    </row>
    <row r="21" spans="1:11">
      <c r="A21" s="1" t="s">
        <v>19</v>
      </c>
      <c r="B21">
        <f>B2/B12</f>
        <v>15</v>
      </c>
      <c r="C21">
        <f>C2/C12</f>
        <v>9</v>
      </c>
      <c r="D21">
        <f>D2/D12</f>
        <v>6.666666666666667</v>
      </c>
      <c r="E21">
        <f>E2/E12</f>
        <v>5</v>
      </c>
      <c r="F21">
        <f>F2/F12</f>
        <v>3</v>
      </c>
      <c r="G21">
        <f>G2/G12</f>
        <v>1.875</v>
      </c>
      <c r="H21">
        <f>H2/H12</f>
        <v>1.6666666666666667</v>
      </c>
      <c r="I21">
        <f>I2/I12</f>
        <v>1.6666666666666667</v>
      </c>
      <c r="J21">
        <f>J2/J12</f>
        <v>1.5909090909090908</v>
      </c>
      <c r="K21">
        <f>K2/K12</f>
        <v>1.6</v>
      </c>
    </row>
    <row r="22" spans="1:11">
      <c r="B22">
        <f>B3/B13</f>
        <v>12</v>
      </c>
      <c r="C22">
        <f t="shared" ref="C22:K22" si="0">C3/C13</f>
        <v>7</v>
      </c>
      <c r="D22">
        <f t="shared" si="0"/>
        <v>5.3125</v>
      </c>
      <c r="E22">
        <f t="shared" si="0"/>
        <v>4.166666666666667</v>
      </c>
      <c r="F22">
        <f t="shared" si="0"/>
        <v>3</v>
      </c>
      <c r="G22">
        <f t="shared" si="0"/>
        <v>2.6666666666666665</v>
      </c>
      <c r="H22">
        <f t="shared" si="0"/>
        <v>2.5</v>
      </c>
      <c r="I22">
        <f t="shared" si="0"/>
        <v>3</v>
      </c>
      <c r="J22">
        <f t="shared" si="0"/>
        <v>3.3333333333333335</v>
      </c>
      <c r="K22">
        <f t="shared" si="0"/>
        <v>4</v>
      </c>
    </row>
    <row r="23" spans="1:11">
      <c r="B23">
        <f>B4/B14</f>
        <v>10</v>
      </c>
      <c r="C23">
        <f t="shared" ref="C23:K23" si="1">C4/C14</f>
        <v>6</v>
      </c>
      <c r="D23">
        <f t="shared" si="1"/>
        <v>4.7058823529411766</v>
      </c>
      <c r="E23">
        <f t="shared" si="1"/>
        <v>3.9285714285714284</v>
      </c>
      <c r="F23">
        <f t="shared" si="1"/>
        <v>3.5</v>
      </c>
      <c r="G23">
        <f t="shared" si="1"/>
        <v>3</v>
      </c>
      <c r="H23">
        <f t="shared" si="1"/>
        <v>2.75</v>
      </c>
      <c r="I23">
        <f t="shared" si="1"/>
        <v>2.7</v>
      </c>
      <c r="J23">
        <f t="shared" si="1"/>
        <v>2.6666666666666665</v>
      </c>
      <c r="K23">
        <f t="shared" si="1"/>
        <v>2.7142857142857144</v>
      </c>
    </row>
    <row r="24" spans="1:11">
      <c r="B24">
        <f>B5/B15</f>
        <v>8.3333333333333339</v>
      </c>
      <c r="C24">
        <f t="shared" ref="C24:K24" si="2">C5/C15</f>
        <v>5</v>
      </c>
      <c r="D24">
        <f t="shared" si="2"/>
        <v>4.166666666666667</v>
      </c>
      <c r="E24">
        <f t="shared" si="2"/>
        <v>3.2142857142857144</v>
      </c>
      <c r="F24">
        <f t="shared" si="2"/>
        <v>2.9166666666666665</v>
      </c>
      <c r="G24">
        <f t="shared" si="2"/>
        <v>3</v>
      </c>
      <c r="H24">
        <f t="shared" si="2"/>
        <v>3.2</v>
      </c>
      <c r="I24">
        <f t="shared" si="2"/>
        <v>3.3333333333333335</v>
      </c>
      <c r="J24">
        <f t="shared" si="2"/>
        <v>3.5714285714285716</v>
      </c>
      <c r="K24">
        <f t="shared" si="2"/>
        <v>3.75</v>
      </c>
    </row>
    <row r="25" spans="1:11">
      <c r="B25">
        <f>B6/B16</f>
        <v>7.0588235294117645</v>
      </c>
      <c r="C25">
        <f t="shared" ref="C25:K25" si="3">C6/C16</f>
        <v>4.354838709677419</v>
      </c>
      <c r="D25">
        <f t="shared" si="3"/>
        <v>3</v>
      </c>
      <c r="E25">
        <f t="shared" si="3"/>
        <v>2.5</v>
      </c>
      <c r="F25">
        <f t="shared" si="3"/>
        <v>2.2222222222222223</v>
      </c>
      <c r="G25">
        <f t="shared" si="3"/>
        <v>1.9181818181818182</v>
      </c>
      <c r="H25">
        <f t="shared" si="3"/>
        <v>2.0434782608695654</v>
      </c>
      <c r="I25">
        <f t="shared" si="3"/>
        <v>2.1666666666666665</v>
      </c>
      <c r="J25">
        <f t="shared" si="3"/>
        <v>2.4</v>
      </c>
      <c r="K25">
        <f t="shared" si="3"/>
        <v>2.6153846153846154</v>
      </c>
    </row>
    <row r="26" spans="1:11">
      <c r="B26">
        <f>B7/B17</f>
        <v>6</v>
      </c>
      <c r="C26">
        <f t="shared" ref="C26:K26" si="4">C7/C17</f>
        <v>3.7777777777777777</v>
      </c>
      <c r="D26">
        <f t="shared" si="4"/>
        <v>2.7857142857142856</v>
      </c>
      <c r="E26">
        <f t="shared" si="4"/>
        <v>2.4444444444444446</v>
      </c>
      <c r="F26">
        <f t="shared" si="4"/>
        <v>2.2173913043478262</v>
      </c>
      <c r="G26">
        <f t="shared" si="4"/>
        <v>2.2307692307692308</v>
      </c>
      <c r="H26">
        <f t="shared" si="4"/>
        <v>2.4107142857142856</v>
      </c>
      <c r="I26">
        <f t="shared" si="4"/>
        <v>2.4375</v>
      </c>
      <c r="J26">
        <f t="shared" si="4"/>
        <v>2.6</v>
      </c>
      <c r="K26">
        <f t="shared" si="4"/>
        <v>2.7777777777777777</v>
      </c>
    </row>
    <row r="27" spans="1:11">
      <c r="B27">
        <f>B8/B18</f>
        <v>5</v>
      </c>
      <c r="C27">
        <f t="shared" ref="C27:K27" si="5">C8/C18</f>
        <v>3.2222222222222223</v>
      </c>
      <c r="D27">
        <f t="shared" si="5"/>
        <v>2.4285714285714284</v>
      </c>
      <c r="E27">
        <f t="shared" si="5"/>
        <v>2.1666666666666665</v>
      </c>
      <c r="F27">
        <f t="shared" si="5"/>
        <v>1.8</v>
      </c>
      <c r="G27">
        <f t="shared" si="5"/>
        <v>1.59375</v>
      </c>
      <c r="H27">
        <f t="shared" si="5"/>
        <v>1.5263157894736843</v>
      </c>
      <c r="I27">
        <f t="shared" si="5"/>
        <v>1.4888888888888889</v>
      </c>
      <c r="J27">
        <f t="shared" si="5"/>
        <v>1.5714285714285714</v>
      </c>
      <c r="K27">
        <f t="shared" si="5"/>
        <v>1.8</v>
      </c>
    </row>
    <row r="28" spans="1:11">
      <c r="B28">
        <f>B9/B19</f>
        <v>3.75</v>
      </c>
      <c r="C28">
        <f t="shared" ref="C28:K28" si="6">C9/C19</f>
        <v>2.7586206896551726</v>
      </c>
      <c r="D28">
        <f t="shared" si="6"/>
        <v>2.15</v>
      </c>
      <c r="E28">
        <f t="shared" si="6"/>
        <v>1.7307692307692308</v>
      </c>
      <c r="F28">
        <f t="shared" si="6"/>
        <v>1.4923076923076923</v>
      </c>
      <c r="G28">
        <f t="shared" si="6"/>
        <v>1.5714285714285714</v>
      </c>
      <c r="H28">
        <f t="shared" si="6"/>
        <v>1.6666666666666667</v>
      </c>
      <c r="I28">
        <f t="shared" si="6"/>
        <v>1.7567567567567568</v>
      </c>
      <c r="J28">
        <f t="shared" si="6"/>
        <v>1.9078947368421053</v>
      </c>
      <c r="K28">
        <f t="shared" si="6"/>
        <v>2.0384615384615383</v>
      </c>
    </row>
    <row r="32" spans="1:11">
      <c r="A32" t="s">
        <v>0</v>
      </c>
      <c r="C32" t="s">
        <v>26</v>
      </c>
      <c r="D32" t="s">
        <v>29</v>
      </c>
      <c r="F32" t="s">
        <v>28</v>
      </c>
    </row>
    <row r="33" spans="2:4">
      <c r="B33" t="s">
        <v>20</v>
      </c>
      <c r="C33">
        <v>1</v>
      </c>
      <c r="D33">
        <v>125</v>
      </c>
    </row>
    <row r="34" spans="2:4">
      <c r="B34" t="s">
        <v>21</v>
      </c>
      <c r="C34">
        <v>2</v>
      </c>
      <c r="D34">
        <v>200</v>
      </c>
    </row>
    <row r="35" spans="2:4">
      <c r="B35" t="s">
        <v>22</v>
      </c>
      <c r="C35">
        <v>5</v>
      </c>
      <c r="D35">
        <v>350</v>
      </c>
    </row>
    <row r="36" spans="2:4">
      <c r="C36" t="s">
        <v>27</v>
      </c>
    </row>
    <row r="37" spans="2:4">
      <c r="B37" t="s">
        <v>23</v>
      </c>
      <c r="C37">
        <v>0.1</v>
      </c>
      <c r="D37">
        <v>200</v>
      </c>
    </row>
    <row r="38" spans="2:4">
      <c r="B38" t="s">
        <v>24</v>
      </c>
      <c r="C38">
        <v>0.5</v>
      </c>
      <c r="D38">
        <v>900</v>
      </c>
    </row>
    <row r="39" spans="2:4">
      <c r="B39" t="s">
        <v>25</v>
      </c>
      <c r="C39">
        <v>1</v>
      </c>
      <c r="D39">
        <v>1500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2015-01-15T21:12:07Z</dcterms:created>
  <dcterms:modified xsi:type="dcterms:W3CDTF">2015-01-16T00:40:03Z</dcterms:modified>
</cp:coreProperties>
</file>